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dministrateur\Downloads\informatique\"/>
    </mc:Choice>
  </mc:AlternateContent>
  <xr:revisionPtr revIDLastSave="0" documentId="8_{6D178E16-FD76-4D88-8390-8033FC911CA2}" xr6:coauthVersionLast="44" xr6:coauthVersionMax="44" xr10:uidLastSave="{00000000-0000-0000-0000-000000000000}"/>
  <bookViews>
    <workbookView xWindow="-108" yWindow="-108" windowWidth="19416" windowHeight="10440" tabRatio="731" activeTab="6" xr2:uid="{00000000-000D-0000-FFFF-FFFF00000000}"/>
  </bookViews>
  <sheets>
    <sheet name="Equivalence Parcours" sheetId="1" r:id="rId1"/>
    <sheet name="1.Sciences de l’informatique " sheetId="2" r:id="rId2"/>
    <sheet name="2. Technologies du Multimédia" sheetId="3" r:id="rId3"/>
    <sheet name="3. Systèmes informatiques" sheetId="4" r:id="rId4"/>
    <sheet name="4. Technologies des systèmes " sheetId="5" r:id="rId5"/>
    <sheet name="5. E-commerce" sheetId="6" r:id="rId6"/>
    <sheet name="6. Informatique appliquée" sheetId="7" r:id="rId7"/>
    <sheet name="ISTQB" sheetId="8" r:id="rId8"/>
    <sheet name="Cloud &amp; Virtualisation" sheetId="9" r:id="rId9"/>
    <sheet name="Méthodologie de conception OO" sheetId="10" r:id="rId10"/>
    <sheet name="Framework et technologies Big D" sheetId="11" r:id="rId11"/>
    <sheet name="Machine learning" sheetId="12" r:id="rId12"/>
    <sheet name="Architecture SOA et Web service" sheetId="13" r:id="rId13"/>
    <sheet name="Développement mobile" sheetId="14" r:id="rId14"/>
    <sheet name="Cloud &amp; Web services" sheetId="15" r:id="rId15"/>
    <sheet name="Techniques de référencement web" sheetId="16" r:id="rId16"/>
    <sheet name="Développement Web" sheetId="17" r:id="rId17"/>
    <sheet name="Réalité virtuelle et augmentée" sheetId="18" r:id="rId18"/>
    <sheet name="AGL" sheetId="35" r:id="rId19"/>
    <sheet name="Marketing digital" sheetId="36" r:id="rId20"/>
    <sheet name="PPP" sheetId="37" r:id="rId21"/>
    <sheet name="Digital Economy " sheetId="38" r:id="rId22"/>
    <sheet name="Data analysis and Data Mining" sheetId="39" r:id="rId23"/>
    <sheet name="Techniques de prévision" sheetId="40" r:id="rId24"/>
    <sheet name="big data et cloud" sheetId="41" r:id="rId25"/>
    <sheet name="Gestion de la technologie" sheetId="42" r:id="rId26"/>
    <sheet name="Langage Évolués" sheetId="43" r:id="rId27"/>
    <sheet name="Intégration web " sheetId="45" r:id="rId28"/>
    <sheet name="Mobile Applications Development" sheetId="46" r:id="rId29"/>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41177.6341666667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<sst xmlns="http://schemas.openxmlformats.org/spreadsheetml/2006/main" count="779" uniqueCount="246">
  <si>
    <t>1.Sciences de l'informatique</t>
  </si>
  <si>
    <t>2. Technologies du Multimédia et du Web</t>
  </si>
  <si>
    <t xml:space="preserve">3. Systèmes informatiques et logiciels </t>
  </si>
  <si>
    <t>4. Technologies des systèmes d'information</t>
  </si>
  <si>
    <t>5. E-commerce</t>
  </si>
  <si>
    <t>6. Informatique appliquée à la gestion</t>
  </si>
  <si>
    <t>Nouvelle Mention</t>
  </si>
  <si>
    <t>Nouveau Parcours</t>
  </si>
  <si>
    <t>Semestre</t>
  </si>
  <si>
    <t>Matière</t>
  </si>
  <si>
    <t>Propositions</t>
  </si>
  <si>
    <t>Test de logiciels (certification ISTQB)</t>
  </si>
  <si>
    <t>Cloud &amp; Virtualisation</t>
  </si>
  <si>
    <t>Méthodologie de conception OO</t>
  </si>
  <si>
    <t>Intégrer l’aspect processus agile dans cette ancienne matière</t>
  </si>
  <si>
    <t>Framework et technologies Big Data</t>
  </si>
  <si>
    <t>Machine learning</t>
  </si>
  <si>
    <t>Architecture SOA et Web services</t>
  </si>
  <si>
    <t>Développement mobile</t>
  </si>
  <si>
    <t>Cloud &amp; Web services</t>
  </si>
  <si>
    <t>Techniques de référencement web</t>
  </si>
  <si>
    <t>Développement Web</t>
  </si>
  <si>
    <t>Réalité virtuelle et augmentée</t>
  </si>
  <si>
    <t>Atelier génie logiciel</t>
  </si>
  <si>
    <t>Intelligence artificielle</t>
  </si>
  <si>
    <t>Qualité et tests de logiciels</t>
  </si>
  <si>
    <t>Cloud et virtualisation</t>
  </si>
  <si>
    <t>Big Data</t>
  </si>
  <si>
    <t>Administration des bases des données</t>
  </si>
  <si>
    <t>4 ou 5</t>
  </si>
  <si>
    <t>Digital Marketing</t>
  </si>
  <si>
    <t>A intégrer sous forme d'ateliers au S4 ou S5</t>
  </si>
  <si>
    <t>Projet Professionnel Personnel (PPP)</t>
  </si>
  <si>
    <t>A intégrer sous forme d'option au semestre 5 ou ateliers au semestre 4 en fonction des ressources disponibles</t>
  </si>
  <si>
    <t>Business Intelligence</t>
  </si>
  <si>
    <t>Emerging Technologies</t>
  </si>
  <si>
    <t>Proposition d’intégrer l’une des matières suivantes en option 2 du semestre 5 afin de renforcer les acquis des étudiants du parcours sur les technologies émergentes :</t>
  </si>
  <si>
    <t>- Blockchain</t>
  </si>
  <si>
    <t>- Big Data</t>
  </si>
  <si>
    <t>- Machine Learning</t>
  </si>
  <si>
    <t>- Cloud Computing</t>
  </si>
  <si>
    <t>Intégration WEB</t>
  </si>
  <si>
    <t>4, 5 ou 6</t>
  </si>
  <si>
    <t>Développement Mobile</t>
  </si>
  <si>
    <t>Langage de programmation évolué BI (Python)</t>
  </si>
  <si>
    <t>Introduction au big data et Cloud</t>
  </si>
  <si>
    <t>IT Management (ERP, SCM…)</t>
  </si>
  <si>
    <t>Projet professionnel personnel (PPP)</t>
  </si>
  <si>
    <t>Economie numérique</t>
  </si>
  <si>
    <t>Analyse et fouille de données</t>
  </si>
  <si>
    <t>Techniques de prévision</t>
  </si>
  <si>
    <t>Introduction au Big data et Cloud</t>
  </si>
  <si>
    <t>Gestion de la technologie de l'information (ERP, SCM..)</t>
  </si>
  <si>
    <t>4,5 ou 6</t>
  </si>
  <si>
    <t>Langages de programmation évolués-BI (python)</t>
  </si>
  <si>
    <t>Psychology et sociology for online media applications</t>
  </si>
  <si>
    <t>Computer Science</t>
  </si>
  <si>
    <t>Génie logiciel et systèmes d'information</t>
  </si>
  <si>
    <t>Informatique et Multimédia</t>
  </si>
  <si>
    <t>E-businees</t>
  </si>
  <si>
    <t>Business Computing</t>
  </si>
  <si>
    <t>ECUEF431 : Test Logiciel (Certification ISTQB)</t>
  </si>
  <si>
    <t xml:space="preserve">Volume horaire : Cours : 21H ;  TP: 10H30 </t>
  </si>
  <si>
    <t>Systéme d'évaluation : Mixte</t>
  </si>
  <si>
    <t>Semestre : S4</t>
  </si>
  <si>
    <t>Pré-requis</t>
  </si>
  <si>
    <t>Connaissance des cycles de développement logiciel
Expérience des projets informatiques</t>
  </si>
  <si>
    <t>Objectifs</t>
  </si>
  <si>
    <t>Acquérir le vocabulaire des normes et standards relatifs à l'activité de Tests (ISO et IEEE)
Maîtriser l'ensemble des activités d'un processus de test
Connaître les différents niveaux et types de tests
Appréhender les techniques et méthodes de tests
Disposer d'une vue d'ensemble du métier de testeur</t>
  </si>
  <si>
    <t>Contenu de la formation</t>
  </si>
  <si>
    <r>
      <rPr>
        <b/>
        <sz val="11"/>
        <color theme="1"/>
        <rFont val="Times New Roman"/>
        <family val="1"/>
      </rPr>
      <t>I. Fondamentaux des tests</t>
    </r>
    <r>
      <rPr>
        <sz val="11"/>
        <color theme="1"/>
        <rFont val="Times New Roman"/>
        <family val="1"/>
      </rPr>
      <t xml:space="preserve">
• Que sont les tests ? Les objectifs du test. Différences entre tester et deboguer.
• Pourquoi les tests sont-ils nécessaires ? Enjeux et qualité.
• Le vocabulaire du test : vérification, validation, erreur, défaut, défaillance.
• 7 principes généraux des tests : les tests exhaustifs sont impossibles, tester tôt, regroupement des défauts, test et contexte...
• Processus de test : les activités de test et les tâches associées.
• L’importance de la traçabilité.
• La psychologie des tests. Différence d'état d'esprit entre le testeur et le développeur.
</t>
    </r>
    <r>
      <rPr>
        <b/>
        <sz val="11"/>
        <color theme="1"/>
        <rFont val="Times New Roman"/>
        <family val="1"/>
      </rPr>
      <t>II. Tester pendant le cycle de vie du développement logiciel</t>
    </r>
    <r>
      <rPr>
        <sz val="11"/>
        <color theme="1"/>
        <rFont val="Times New Roman"/>
        <family val="1"/>
      </rPr>
      <t xml:space="preserve">
• Modèles de développement logiciels : modèle en V, modèle incrémental et itératif.
• Les 4 niveaux de tests : test de composants, test d'Intégration, test système, test d'acceptation.
• Les principales approches de test : Big-bang, Ad-hoc, Incrémentale, Exploratoire, Dos à Dos...
• Types de tests : fonctionnels, non-fonctionnels, boîte noire, boîte blanche.
• Tests de confirmation et de régression.
• Tests de maintenance
</t>
    </r>
    <r>
      <rPr>
        <b/>
        <sz val="11"/>
        <color theme="1"/>
        <rFont val="Times New Roman"/>
        <family val="1"/>
      </rPr>
      <t>III. Tests statiques</t>
    </r>
    <r>
      <rPr>
        <sz val="11"/>
        <color theme="1"/>
        <rFont val="Times New Roman"/>
        <family val="1"/>
      </rPr>
      <t xml:space="preserve">
• Bases des tests statiques.
• Bénéfices des tests statiques.
• Les différents types de revue.
• Processus de revue formelle. Les principales activités, les rôles et responsabilités, les facteurs de succès.
• Les techniques de revue : Ad hoc, basée sur les rôles, basée sur la perspective.
</t>
    </r>
  </si>
  <si>
    <r>
      <rPr>
        <b/>
        <sz val="11"/>
        <color theme="1"/>
        <rFont val="Times New Roman"/>
        <family val="1"/>
      </rPr>
      <t>IV. Techniques de test</t>
    </r>
    <r>
      <rPr>
        <sz val="11"/>
        <color theme="1"/>
        <rFont val="Times New Roman"/>
        <family val="1"/>
      </rPr>
      <t xml:space="preserve">
• Identifier les conditions de test et concevoir des cas de test.
• Traçabilité des éléments de tests.
• Catégories de techniques de tests, boîte-noire ou boîte-blanche.
• Techniques basées sur les spécifications ou techniques boîte noire.
• Partitions d’équivalence, limites, tables de décision, transitions d'état...
• Techniques basées sur la structure ou boîte blanche.
• Couverture des instructions, des décisions.
• Techniques basées sur l'expérience.
• Sélectionner les techniques de tests.
</t>
    </r>
    <r>
      <rPr>
        <b/>
        <sz val="11"/>
        <color theme="1"/>
        <rFont val="Times New Roman"/>
        <family val="1"/>
      </rPr>
      <t>V. Gestion des tests</t>
    </r>
    <r>
      <rPr>
        <sz val="11"/>
        <color theme="1"/>
        <rFont val="Times New Roman"/>
        <family val="1"/>
      </rPr>
      <t xml:space="preserve">
• Organisation des tests : indépendance du test, rôle d’un Test Manager et d’un Testeur.
• Planification et estimation des tests : plan de test, critères d’entrée et de sortie des tests.
• Pilotage et contrôle des tests, rapports de test.
• Gestion de configuration.
• Risques et Tests : risques projet et risques produit.
• Gestion des défauts.
</t>
    </r>
    <r>
      <rPr>
        <b/>
        <sz val="11"/>
        <color theme="1"/>
        <rFont val="Times New Roman"/>
        <family val="1"/>
      </rPr>
      <t>VI. Outils de support aux tests</t>
    </r>
    <r>
      <rPr>
        <sz val="11"/>
        <color theme="1"/>
        <rFont val="Times New Roman"/>
        <family val="1"/>
      </rPr>
      <t xml:space="preserve">
• Classement des outils.
• Bénéfices et risques de l’automatisation.
• Les outils pour la gestion des tests.
• Les outils pour les tests statiques.
• Les outils pour l’exécution des tests.
• Utilisation efficace des outils : bénéfices et risques potentiels.
• Introduire un outil dans une organisation : sélection, projet pilote, déploiement.
</t>
    </r>
  </si>
  <si>
    <t>Références bibliographiques et Nétographie</t>
  </si>
  <si>
    <t>https://www.istqb.org/downloads/syllabi/foundation-level-syllabus.html
https://www.istqb.org/certification-path-root/foundation-level/foundation-level-content.html</t>
  </si>
  <si>
    <t>Benchmark et références similaires (optionnel)</t>
  </si>
  <si>
    <t>ECUEF511 : Framework &amp; technologies Big Data</t>
  </si>
  <si>
    <t>Volume horaire : Cours 10H30, TP: 21H</t>
  </si>
  <si>
    <t>Semestre : S5</t>
  </si>
  <si>
    <t xml:space="preserve">1. Les langages Java et Python
2. La notion de la programmation concurrente
3. Les notions : Cloud, cluster, machine virtuelle
</t>
  </si>
  <si>
    <t>Ce cours a pour objectif de présenter aux étudiants les concepts fondamentaux de Big Data et présentera également l’aspect concurrentiel de ce phénomène. Ce cours permet aussi  d’avoir une idée sur quelques Frameworks de Big Data en focalisant sur Spark.</t>
  </si>
  <si>
    <t>Plan du module</t>
  </si>
  <si>
    <t xml:space="preserve">1. Les notions de base de Big Data
2.  Principes fondamentaux de Hadoop MapReduce 
- Système de fichiers distribué
- Modèle de programmation MapReduce
3. L’écosystème Hadoop
4. Les architectures Big Data : traitements batch, micro-batch, flux. Architecture Lambda, architecture Kappa             
5. Les Bases de données NoSQL                                                                                                               
6. Présentation d'Apache Spark
- Historique du Framework.
- Comparaison avec l'environnement Apache Hadoop
- Les différents modules de Spark
</t>
  </si>
  <si>
    <t>Références bibliographique et Nétographie</t>
  </si>
  <si>
    <t xml:space="preserve">Learning Spark Lightning-Fast Big Data Analysis, Holden Karau, Andy Konwinski, Patrick Wendell, Matei Zaharia, Editor: O'Reilly Media, 2015.
Les bases de données NoSQL et le Big Data: Comprendre et mettre en œuvre, Rudi Bruchez, Éditeur Eyrolles, 2015, 321 pages.
Hadoop: Devenez opérationnel dans le monde du Big Data, Juvénal CHOKOGOUE. Édition : ENI - 373 pages , 1ère édition, 12 avril 2017.
</t>
  </si>
  <si>
    <t>Référence</t>
  </si>
  <si>
    <t>ECUEF512</t>
  </si>
  <si>
    <t>Elément constitutif</t>
  </si>
  <si>
    <t>Cloud et Virtualisation</t>
  </si>
  <si>
    <t>Volume horaire</t>
  </si>
  <si>
    <t>42 (21 Cours + 21 TP)</t>
  </si>
  <si>
    <t>Système d'évaluation</t>
  </si>
  <si>
    <t>Mixte</t>
  </si>
  <si>
    <t>-	Architecture des ordinateurs
-	Système d’exploitation
-	Système d’information
-	Réseaux</t>
  </si>
  <si>
    <t xml:space="preserve">Objectifs </t>
  </si>
  <si>
    <t>-	Comprendre les concepts de la virtualisation
-	Découvrir les différentes technologies de virtualisation 
-	Découvrir les types de cloud, ses architectures ainsi que des exemples de clouds</t>
  </si>
  <si>
    <t>Mots clés</t>
  </si>
  <si>
    <t>-	Virtualisation
-	Hyperviseur
-	Para-virtualisation
-	isolateur
-	Cloud
-	IaaS, PaaS, SaaS
-	Cloud Privé, Public, Hybride</t>
  </si>
  <si>
    <t xml:space="preserve">1.	La Virtualisation
1.2	Les domaines de la virtualization
1.	La virtualisation d’applications
2.	La virtualisation de réseaux 
3.	La virtualisation de stockage
4.	La virtualisation de serveurs
5.	Avantages &amp; inconvénients de la virtualisation 
1.3	Les hyperviseurs 
1.	Hyperviseur de type 1
2.	Hyperviseur de type 2
1.4	Les différents types de virtualisation
1.	la virtualisation complète ;
2.	la para-virtualisation ;
3.	la virtualisation assistée par le matériel ;
4.	le cloisonnement.
1.5	Les principales solutions
1.	XEN
2.	KVM
3.	VMware ESX
4.	Hyper-V
5.	OpenVZ
6.	LXC
2	Le Cloud Computing
2.1 Définition
2.2 Les différents types du Cloud
1.	SaaS (Software as a Service)
2.	PaaS (Platform as a Service)
3.	IaaS (Infrastructure as a Service)
2.3 Les Architectures Cloud
1.	Le Cloud Privé
2.	Le Cloud Public
3.	Le Cloud Hybride
2.4 Exemples d’acteurs du Cloud
1.	Amazon
2.	Microsoft Azure
3.	SalesForce
4.	Google
5.	OpenStack </t>
  </si>
  <si>
    <t>Références bibliographiques et netographie</t>
  </si>
  <si>
    <t>« Virtualisation des systèmes d'information avec VMware Architecture », Philippe GILLET, Edition ENI,2010
« Virtualisation avec VMware vSphere 4 », Eric MAILLÉ, Edition ENI, 2011
 « Cloud Computing, Sécurité, stratégie d'entreprise et panorama du marché », Guillaume Plouin, Edition DUNOD, 2013
« Cloud Computing, Maîtrisez la plateforme AWS, Amazon Web Services », Mathieu Zarrouk, Edition ENI, 2012
« Applications de cloud computing », Christopher Moyer, Edition Pearson, 2011</t>
  </si>
  <si>
    <t>ECUEF421</t>
  </si>
  <si>
    <t>Développement d'applications mobiles</t>
  </si>
  <si>
    <t>-	Bonne aptitude de programmation
-	Connaissances en programmation orientée objet avec le langage Java
-	Connaissances de la programmation évènementielle
-	Connaissance du langage XML
-	Connaissance des bases de données et des principes de gestion des fichiers</t>
  </si>
  <si>
    <t>-	Maîtriser les règles de développement d’applications mobiles
-	Avoir la capacité de développer une application mobile fonctionnant avec le système Android</t>
  </si>
  <si>
    <t>1-	Introduction générale 
•	Plates-formes mobiles
•	Caractéristiques d’une application mobile
•	Règles de développement des applications mobiles
2-	Le système Android
•	Le système d’exploitation Android
•	L’environnement Android Studio
•	Structure d’un projet d’application Android
•	Composantes d’une application Android
3-	Les ressources
•	Gestion des ressources dans Android Studio
•	Les chaines de caractères et l’internationalisation
•	Les couleurs et les dimentions
•	Les images et les animations
•	Les ressources brutes
•	Les éléments de l’interface graphique
4-	Les activités Andoird
•	Structure d’une activité
•	Cycle de vie d’une activité
•	Développement d’une activité
•	Gestion de l’interface graphique dans les activités
•	Gestion des évènements
•	Interfaces graphiques avancées
5-	Les intents
•	Définition et typologie des intents
•	Intents explicites : navigation entre activités
-	Intents explicites sans retour de valeur
-	Intents explicites avec retour de valeur
-	Les informations additionnelles dans les intents
•	Intents implicites : Déclaration d’un besoin
-	Déclenchement d’un intent implicite
-	Filtres pour les intents implicites
•	Les intents informatifs
-	Déclaration d’un brodcast
-	Récepteurs de broadcasts
-	Messages natifs
6-	Gestion des données persistantes
•	Types de persistance dans Android
•	Gestion des fichiers dans Android
-	Créer et gérer des fichiers à partir d’applications
-	Gérer les fichiers précompilés
•	Gestion des bases de données SQLite
-	Caractéristiques du SGBD SQLite
-	Création d’une base de données SQLite
-	Interrogation d’une base de données SQLite
-	Manipulation des données dans SQLite
7-	Le système multitâche dans Android
•	Les threads dans Android
•	Le thread Principal dans une activité
•	Manipulation des tâches asynchrones dans Android
8-	Gestion des réseaux Dans Android
•	Les requêtes http
•	Développement d’un client http Android
-	Client http Get
-	Client http Post
-	Requêtes http Post Multipart
•	Manipulation des bases de données avec les requêtes http
•	Interrogation des bases de données : le format JSON</t>
  </si>
  <si>
    <t>ECUEF531 : Machine Learning</t>
  </si>
  <si>
    <t>Volume horaire : Cours 21 H, TP: 21H</t>
  </si>
  <si>
    <t xml:space="preserve">Algorithmique et structures de données, programmation, Probabilité et Statistique
</t>
  </si>
  <si>
    <t>A la fin de ce cours, l'étudiant connaîtra les notions d'apprentissage non supervisé et supervisé, les algorithmes afférant et leur utilisation sur des cas pratiques. Un mini- projet et des lectures d'articles permettront de comprendre et de rendre opérationnelles les connaissances enseignées.</t>
  </si>
  <si>
    <t xml:space="preserve">I. Introduction 
- Place du Machine Learning en IA
- Les disciplines fondatrices du Machine Learning
- Les domaines d’application du Machine Learning
- Facteurs d’émergence du Machine Learning
- Exemples de types de problème en Machine Learning
II. Apprentissage supervisé
- Terminolgie de l’apprentissage supervisé
- Notions de surapprentissage
- Algorithmes d’apprentissage supervisé (k plus proches voisins, machines à vecteur de support, arbres de décision, etc)
- Exemples d’application en Apprentissage supervisé
III. Apprentissage non supervisé
- Terminolgie de l’apprentissage non supervisé
- Calcul des ressemblances (variables quantitatives, variables qualitatives)
- Algorithmes d’apprentissage non supervisé 
- Exemples d’application en Apprentissage non supervisé
IV. Manipulation des logiciels WEKA, TANAGRA, etc.
</t>
  </si>
  <si>
    <t xml:space="preserve">1. Introduction au Machine Learning, Chloé-Agathe Azencott, Edition Dunod, Septembre 2018.
2. Data Mining: Pratical Machine Learning Tools and Techniques, Ian H. Witten, Eibe Frank,   Mark A. Hall, Elseiver, 2011.
3. Introduction to Machine Learning, Ethem Alpaydin, MIT Press, 2009.
</t>
  </si>
  <si>
    <t>ECUEF541</t>
  </si>
  <si>
    <t>Architecture SOA et Service Web</t>
  </si>
  <si>
    <t>31,5 (21 Cours + 10,5 TP)</t>
  </si>
  <si>
    <t xml:space="preserve">Durant ce module, les étudiants auront à étudier et pratiquer les technologies d'intégration d'applications orientées services. Après une présentation ciblée des technologies XML et des limites des technologies conventionnelles pour l'intégration d'applications interentreprises (B2B), nous étudierons les principales technologies orientées services. Tout d'abord, nous présentons les deux paradigmes de service actuels à savoir les services Web et les services REST. Ensuite, nous verrons les techniques de composition et d'intégration de services.  </t>
  </si>
  <si>
    <t>Chapitre I : Technologies XML
-	XML 
-	Schéma XML
-	XSL 
-	XPath, XQuery 
Chapitre II : Calcul orienté service 
-	Intégration d'applications inter-organisations (B2B)
-	Limites des technologies d'intégration conventionnelles pour le B2B 
-	Modèles et architectures services de référence
Chapitre III : Services Web
-	XML-RPC
-	SOAP 
-	WSDL 
-	Standards WS-*
Chapitre IV : Services REST
-	Architecture REST 
-	Services REST
-	APIs REST
Chapitre V : Composition de services 
-	Programmation par assemblage / composition
-	Langage BPEL
-	Technologie SCA 
Chapitre VI : Bus de services 
-	Rappel sur les bus d'intergiciel
-	Standard JBI 
-	Composants d'un bus de services
-	Intégration d'applications par bus de services</t>
  </si>
  <si>
    <t>ECUET413 : Projet fédérateur (méthode agile)</t>
  </si>
  <si>
    <t xml:space="preserve">Volume horaire :TD : 21H ; </t>
  </si>
  <si>
    <t>Systéme d'évaluation : Contôle Continu</t>
  </si>
  <si>
    <t>Connaissances en conception orientée objet, notamment le langage UML</t>
  </si>
  <si>
    <t xml:space="preserve">Appliquer les notions de conception orientée objet et du langage UML avec une méthodologie agile
</t>
  </si>
  <si>
    <t>1- Introduction 
     o Définition
     o Itérativité dans les processus unifiés
     o Architecture des processus unifiés
     o Relation avec UML
2- Vie du processus unifié
3- Les activités
     o Expression des besoins
     o Analyse
     o Conception
     o Implémentation
     o Test
4- Les phases
     o Analyse des besoins
     o Elaboration
     o Construction
     o Transition</t>
  </si>
  <si>
    <t>ECUEF522</t>
  </si>
  <si>
    <t>Techniques d’indexation et de référencement</t>
  </si>
  <si>
    <t>-	Notions de base concernant la programmation des sites web statiques et dynamiques</t>
  </si>
  <si>
    <t>-	Compréhension des notions de modèle de recherche d’information, de pertinence et d’évaluation qualitative des systèmes dérivés, des principales techniques d’indexation et de leurs limites.
-	Connaissances des principaux systèmes et moteurs de recherche en usage.
-	 Maîtrise des modèles et techniques classiques de recherche et indexation, des méthodes d’évaluation et des approches interactives du domaine.</t>
  </si>
  <si>
    <t>Introduction : présentation du domaine
•	1.1 Problèmatique de la recherche d’information
•	1.2 Fonctions des systèmes de RI
•	1.3 Indexation, Interrogation
•	1.4 Notions de pertinence et de modèle de recherche d’informations
•	1.5 Problématique du multimédia
Evaluation des performances qualitatives des systèmes
•	2.1 Notions de rappel et de précision
•	2.2 Méthodes pratiques d’évaluation
•	2.3 Comparaison de système
Approches classiques en recherche d’informations
•	3.1 Les approches par interrogation : modèle Booléen et modèle Vectoriel
•	3.2 Application aux moteurs de recherche du web
•	3.3 Les approches par navigation : les modèles hypermédia</t>
  </si>
  <si>
    <t>ECUEF531</t>
  </si>
  <si>
    <t>Réalité Virtuelle et Réalité Augmentée</t>
  </si>
  <si>
    <t>Connaissances en animation 3D</t>
  </si>
  <si>
    <t>Cet enseignement présente des applications spécifiques de la réalité virtuelle et de la réalité augmentée dans différents domaines.</t>
  </si>
  <si>
    <t>Réalité augmentée 
-	Réalité Virtuelle (RV) Réalité Augmenté (RA) 
-	Problématiques de la RA : mélange réel – virtuel, interaction 3D, temps réel, recalage 
-	La réalité augmentée mobile 
-	Applications scientifiques, industrielles et culturelles.
	 2. Applications industrielles 
-	Robotique : couplage vision - action.
-	Métrologie. 
-	Surveillance. 
-	Inspection visuelle. 
-	Contrôle de fabrication. 
-	Systèmes temps réel d'analyse d'images. 
	3. Imagerie médicale 
-	Capteurs et dispositifs d'imagerie médicale.
-	Traitements d'images adaptés 
-	Reconstruction 3D. 
-	Couplage analyse 
-	synthèse d'images. 
-	Représentation et intégration d'informations (anatomie, ...) et d'expertise. 
-	Architecture des systèmes d'analyse d'images médicales. 
-	Exemples d'applications médicales. 4. Imagerie spatiale 
-	Recalage. 
-	Qualité image. 
-	Classifications. 
-	Imagerie radar. 
-	Analyse de la chaîne de traitements en télédétection</t>
  </si>
  <si>
    <t>Développement d’applications Web &amp; Multimédia (J2EE, .NET, …)</t>
  </si>
  <si>
    <t>-	Notions de base concernant la propagation des sites web dynamiques avec PHP</t>
  </si>
  <si>
    <t>-	Approfondir les notions acquises en PHP et javascript
-	Savoir développer des sites web dynamiques en utilisant des Frameworks spécifiques</t>
  </si>
  <si>
    <t>1-	Installation du Framework Symfony
2-	Les fichiers de configuration
•	La configuration dans Symfony
•	Syntaxe des fichiers YAML
•	Les principaux fichiers de configuration
3-	Procédure de mise en place d'un Bundle
•	La notion de bundle
•	Structure des bundles
•	Le générateur de bundle
•	Lien entre le bundle et Symfony2
•	Afficher un premier message
4-	 Procédure de création des entités
5-	Procédure de création de base de données
•	Configuration de la base de données
•	Création de la base
•	Création des tables
•	Enregistrement des données
6-	Symfony2: les contrôleurs et les formulaires
•	Procédure de création d'un formulaire
•	Formulaire de modification des données
•	Formulaire de suppression des données
7-	Les modules
•	Création d'un module
•	Création d'un module vierge
•	Création d'un module CRUD
•	Structure des modules
•	Les templates
8-	Les objets de base
•	Les liens dans symfony
•	Passer une variable de l'action au template
•	Gérer les utilisateurs et les sessions
-	Gestion des attributs de la session
-	Connexion de l'utilisateur
-	Gestion des permissions
•	La création d'un formulaire
-	Les champs standards
-	Les champs en liaison avec la base de données
-	Les validations
9-	Conclusion</t>
  </si>
  <si>
    <t xml:space="preserve">Fiche élément constitutif </t>
  </si>
  <si>
    <t>Domaine de formation</t>
  </si>
  <si>
    <t>Licence en Informatique</t>
  </si>
  <si>
    <t>Mention</t>
  </si>
  <si>
    <t>Parcours</t>
  </si>
  <si>
    <t>Unité d'enseignenement</t>
  </si>
  <si>
    <t>440 Bases</t>
  </si>
  <si>
    <t>Semestre 4</t>
  </si>
  <si>
    <t>Historique des mise à jour</t>
  </si>
  <si>
    <t>Date</t>
  </si>
  <si>
    <t>Nature du changement</t>
  </si>
  <si>
    <t>Liste de dernière validatation</t>
  </si>
  <si>
    <t>Prénom et Nom</t>
  </si>
  <si>
    <t>Coefficient</t>
  </si>
  <si>
    <t>Crédit</t>
  </si>
  <si>
    <r>
      <t xml:space="preserve">ECUEF431 : </t>
    </r>
    <r>
      <rPr>
        <sz val="11"/>
        <color indexed="8"/>
        <rFont val="Times New Roman"/>
        <family val="1"/>
      </rPr>
      <t xml:space="preserve">(Atelier) de génie logiciel (AGL)/ </t>
    </r>
    <r>
      <rPr>
        <i/>
        <sz val="11"/>
        <color indexed="30"/>
        <rFont val="Times New Roman"/>
        <family val="1"/>
      </rPr>
      <t>Computer Aided Software Environment (CASE)</t>
    </r>
  </si>
  <si>
    <t>CC</t>
  </si>
  <si>
    <t>Objectifs généraux</t>
  </si>
  <si>
    <t xml:space="preserve">Il s’agit de comprendre ce qu’est le génie logiciel et son utilité pour la production de logiciels de qualité.  De ce fait, la notion d’architecture logicielle ainsi que les styles architecturaux constituent des éléments fondamentaux à étudier en profondeur. De même, il s’agit d’apprendre à utiliser les patrons de conception et les environnements de conception et de développement.  Il est donc question de découvrir les outils CASE et leurs différents types comme support d’aide à la production de logiciels de qualité. </t>
  </si>
  <si>
    <t>Objectifs spécifiques</t>
  </si>
  <si>
    <t xml:space="preserve">
- Définir le génie logiciel et ses enjeux
- Etudier en profondeur les ateliers de génie logiciel (CASE)
- Pratiquer un mini projet pour une étude de cas traitée par un atelier CASE</t>
  </si>
  <si>
    <t xml:space="preserve">Chapitre I : Les outils CASE
Section I : : Eléments de Génie Logiciel
Section II : Les approches prédictives et adaptatives  pour le cycle de vie logiciel
Section III : Définition et objectifs des ateliers de genie logiciel et des outils CASE
Chapitre II : L’intégration des outils CASE 
Section I : Intégration des données
Section II : Intégration des Interface Homme Machine
Section III : Intégration des activités
Chapitre III : Les différents types d’ateliers de Génie logiciel (outils CASE)
Section I : Les environnements de conception
Section II : Les environnements de développements
Section III : Etude approfondie d’exemples d’ateliers de Génie Logiciel
</t>
  </si>
  <si>
    <t>Orientations et moyens pédagogiques par canal pédagogique</t>
  </si>
  <si>
    <t>Cours</t>
  </si>
  <si>
    <t>TD</t>
  </si>
  <si>
    <t>TP</t>
  </si>
  <si>
    <t>Projet</t>
  </si>
  <si>
    <t>X</t>
  </si>
  <si>
    <t>Autres</t>
  </si>
  <si>
    <t>Exposés + Séries des exercices</t>
  </si>
  <si>
    <t>UEF110, UEF120, UEF210, UEF220, UEF310, UEF320, UEFUEF410, UEF420</t>
  </si>
  <si>
    <t>Participants / contributeurs à la formation en dehors de l'établissement (spécifier l'intervention et le cadre)</t>
  </si>
  <si>
    <t>Contributeur</t>
  </si>
  <si>
    <t>Catégorie</t>
  </si>
  <si>
    <t>Contribution</t>
  </si>
  <si>
    <t>Compléments requis (spécifier les formations, certifications, etc. qui complèterait cette formation)</t>
  </si>
  <si>
    <t>Compléments</t>
  </si>
  <si>
    <t>Nature</t>
  </si>
  <si>
    <t>Détail</t>
  </si>
  <si>
    <t>Benchmark et références similaires</t>
  </si>
  <si>
    <t xml:space="preserve">1. IEEE Computer Society, About SWEBOK :  Software Engineering Body of Knowledge, IEEEhttps://www.computer.org/web/swebok, 2019
2. Pascal André, « Introduction au développement du logiciel Vers le génie logiciel », MIAGE, Université de Nantes, 2015
3. Ian Sommerville,  « Software Engineering », 9th Edition,  Addison-Wesley, 2011
4. Jean-Pierre Vickoff ,« Génie logiciel : du prédictif à l’adaptatif », La Lettre d’ADELI n°76, 2009
</t>
  </si>
  <si>
    <t>UEF340: Digital Business</t>
  </si>
  <si>
    <r>
      <t xml:space="preserve">ECUEF341 : Marketing digital </t>
    </r>
    <r>
      <rPr>
        <i/>
        <sz val="11"/>
        <color indexed="30"/>
        <rFont val="Times New Roman"/>
        <family val="1"/>
      </rPr>
      <t>/ Digital marketing</t>
    </r>
  </si>
  <si>
    <t xml:space="preserve">Ce cours vise à :
• Mettre l’accent sur les avantages de l’intégration du digital pour améliorer la commercialisation des produits et services et promouvoir davantage l’offre tout en l’adaptant aux besoins des cyberconsommateurs
• Initier les étudiants au principe du développement du marketing digital 
• Mettre l'accent sur l'importance du SGBD
• Permettre à l'étudiant de définir sa stratégie digitale et de connaitre les spécificités des outils digitaux à développer (site web , medias sociaux , blog ..)
</t>
  </si>
  <si>
    <t xml:space="preserve">Chapitre N°1 : Notions de base du Marketing et initiation au marketing digital
 Notions de base du Marketing
 Evolution des 4P aux 4C
 L'émergence du client participatif co-créateur
 L'émergence des medias online 
 Un changement de perspective avec la GRC 
 L'émergence du "one to one" 
Chapitre N°2: Principe du marketing digital 
 C'est quoi le marketing digital ?
 Principe du fonctionnement
 Les objectifs du marketing direct sur Internet  
 Les avantages et les inconvénients du marketing digital 
Chapitre N°3: Importance de la connaissance client et de la GBD
 La collecte de l'information sur le client 
 La segmentation des clients 
 Détermination de la politique à suivre 
 L'importance de la gestion des bases de données clients 
Chapitre N°4 : Définir ses stratégies digitales
 Les lignes directrices 
 Les étapes à suivre 
Chapitre N°5 : Le site web 
 Ses formes 
 Ses fonctionnalités 
 Ses atouts 
 Les attentes des internautes par rapport au site 
Chapitre N°6: Les médias sociaux 
 C'est quoi les médias sociaux ?
 C'est quoi le principe UGC?
 C'est quoi le marketing furtif?
 Promouvoir l'image des marques et leurs e- réputations via les réseaux sociaux 
 Les statuts et les applications utiles pour la génération du contenu par les utilisateurs 
Chapitre N°7 : Le blog professionnel 
 Les objectifs 
 Ce qui fait la différence par rapport aux autres blogs 
 Conseils 
 Les bonnes pratiques 
</t>
  </si>
  <si>
    <t xml:space="preserve">Stenger  T. et  Bourliataux-Lajoinie S. (2011), E-marketing &amp; e-commerce – Concepts, outils, pratiques, Edition Dunod, Paris.
Romain Rissoan, «Les Réseaux sociaux : Comprendre et maîtriser ces nouveaux outils de communication », 5ème édition, Pearson Education, 2008.
Stéphane Truphème , " L'inbound Marketing", Dunod 2016 .
</t>
  </si>
  <si>
    <t>Cyril Bladier, Jean-Philippe Fauche, Sandrine Meyfret, Sylvie Protassieff, Catherine Sexton, Catherine Sexton, (2014), Le marketing de soi, Eyrolles, 216 p</t>
  </si>
  <si>
    <t xml:space="preserve">L’objectif du module Projet Personnel et Professionnel est de motiver les étudiants en leur permettant de réaliser leurs propres projets tout en les guidant dans la méthodologie et la technique utilisée. Cela permettra à l’étudiant de réussir son insertion professionnelle. 
• Cultiver la confiance en soi.
• Comment utiliser ses compétences et son potentiel.
• Comment évaluer ses motivations réelles.
• Transformer ses points de fragilité en force.
• Rédiger le CV et la lettre de motivation.
• Stratégies d’entretien.
• Gérer les échecs et les succès.
</t>
  </si>
  <si>
    <t xml:space="preserve">Les étudiants réussiront mieux s’ils savent pourquoi ils étudient. Leurs PPP seront le fil conducteur de leurs études. Le PPP est une démarche de recherche et de construction personnelle qui permettra à l’étudiant de se fixer des objectifs professionnels, et de trouver le meilleur chemin en terme de formation pour y parvenir. Le PPP permet à chaque étudiant d'engager une démarche d'affirmation de son identité sociale et professionnelle. L’équipe pédagogique accompagne les étudiants dans la construction ou la consolidation de leurs projets.
Le PPP est élaboré sur la base :
• D’un bilan de ses compétences, de ses aspirations personnelles, et de ses choix professionnels : connaissance de soi, analyse de son expérience.
• De la découverte de l’environnement professionnel concerné et du marché du travail. 
• De l’apprentissage des techniques de recherche d’emploi : élaboration de CV, rédaction de la lettre de motivation, entraînement à l’entretien…
Tous ces éléments étant mis en adéquation, l’étudiant sera capable de se positionner par rapport au métier visé et aux attentes des entreprises.
</t>
  </si>
  <si>
    <t>Contrôle continu</t>
  </si>
  <si>
    <r>
      <t xml:space="preserve">ECUET312 : Projet professionnel personnel (PPP) </t>
    </r>
    <r>
      <rPr>
        <i/>
        <sz val="11"/>
        <color indexed="30"/>
        <rFont val="Times New Roman"/>
        <family val="1"/>
      </rPr>
      <t>/ Personnel Professionnel Project (PPP)</t>
    </r>
  </si>
  <si>
    <t>UET310: Soft skills et culture 3</t>
  </si>
  <si>
    <t>ECUEF342:Economie numérique /Digital Economy</t>
  </si>
  <si>
    <t>UE410  Analyse des données et Programmation avancée 1</t>
  </si>
  <si>
    <t>ECUEF411 : Analyse et Fouille de données / Data analysis and Data Mining</t>
  </si>
  <si>
    <t>This course is an introductory course on data mining. It introduces the basic concepts, principles, methods, implementation techniques, and applications of data mining, with a focus on two major data mining functions: (1) pattern discovery and (2) basic data mining tools.</t>
  </si>
  <si>
    <t xml:space="preserve">Part 1
The first part of the course, which focuses on pattern discovery, shows why pattern discovery is important, what the major tricks are for efficient pattern mining, and how to apply pattern discovery in some interesting applications. The course provides  the opportunity to learn concepts, principles, and skills to practice and engage in scalable pattern discovery methods on massive data; discuss pattern evaluation measures; study methods for mining diverse kinds of frequent patterns, sequential patterns, and sub-graph patterns; and study constraint-based pattern mining, pattern-based classification, and explore their applications. 
Part 2:
In the second part of the course, basic tools of data mining (e.g. Classification, Segmentation, Association) are presented. 
A mini- project should be done during this course on Python or R language or Weka.
</t>
  </si>
  <si>
    <t>510 Sciences de la décision</t>
  </si>
  <si>
    <t>ECUEF 511 Techniques de prévision</t>
  </si>
  <si>
    <t>Ce cours vise principalement à introduire la notion de prévision, présenter brièvement les techniques de prévision les plus utilisées dans la pratique et permettre aux étudiants de mieux saisir les différences, les points communs et les complémentarités entre la prévision et la prospective.</t>
  </si>
  <si>
    <t xml:space="preserve">Chapitre 1 Panorama des Méthodes Quantitatives de Prévision les plus usuelles
 1.1 Les méthodes élémentaires 
1.2 La méthode de Moyenne Mobile 
1.3 La méthode de lissage exponentiel 
1.4 Les Modèles Auto-régressifs et Moyenne Mobile 
1.5 La Régression multiple 
1.6 Les Méthodes Econométriques 
Chapitre 2 : Développements théoriques des Principales Méthodes de Prévisions 
2.1 Notation 
2.2 Précision et Performance d’une Méthode de Prévision 
2.3 Prévision par les techniques de Lissage 2.4 Modélisation du Facteur Résiduel 
Chapitre 3 Les Méthodes de Box-Jenkins 
3.1 Introduction 
3.2 Etapes de la procédure 
3.3 Les modèles ARMA 
3.4 Les modèles ARIMA 
3.5 La démarche itérative pour constituer un modèle 
3.6 La fonction d’autocorrélation empirique 
3.7 Choix d’un type de modèle ARMA 
3.8 Exemple 
3.9 Conclusion 
Chapitre 4 Les Règles Pratiques pour la construction des modèles ARIMA 2
</t>
  </si>
  <si>
    <t>520 Environnements développés</t>
  </si>
  <si>
    <t>ECUEF521 Introduction au big data et cloud</t>
  </si>
  <si>
    <t>Ce cours met l’accent sur la croissance exponentielle des données et présente quelques outils de maîtrise des flux d’information que les entreprises doivent utiliser pour réinventer leurs relations avec le consommateur, leurs produits et services ainsi que leurs organisations.</t>
  </si>
  <si>
    <t>Ce cours explore les fondamentaux du big data et du cloud computing et leurs outils, modèles et plateformes, leur exploitation dans l’entreprise, leur impact sur les métiers et  leur valeur pour l’entreprise. Ils sont illustrés par de nombreux exemples et cas concrets dans diverses industries.</t>
  </si>
  <si>
    <t xml:space="preserve"> Chapitre I   Introduction générale au Cloud Computing
Introduction : Origine et définition du cloud
Section I : Caractéristiques, avantages et limites du cloud  
Section II : Les cas d’application du cloud comuting 
Section III : Les principaux modèles de déploiment du cloud
Section IV : Abstraction et virtualisation  
Chapitre II Les principaux modèles de service du cloud
Intriduction : Définition d’un service Cloud
Section I : Software as a Service
Section II : Platform as a Service 
Section III : Infrastructure as a Service
Section IV : Autres modèles de services cloud
Section V : Etude de cas d’un cloud commercial
Chapitre III Développement pour le cloud 
Introduction : Différences avec le développement classique 
Section I : Standards pour les développeurs cloud
Section II : Présentation de cas de développement d’une application pour un cloud commercial
Chapitre IV Emergence du Big Data   
Introduction : L'ère de l'information et le big data.
Section I : Big Data et Cloud
Section II : Les outils du big data.
Section III : Vie privée et big data.
Chapitre V  Big Data dans l’entreprise
 Introduction : Impact du Big Data sur le métier de l’entreprise
Section I : Comment implanter le big data dans l'entreprise.
Section II : Les bénéfices du big data pour chaque métier de l'entreprise
Section III : Le big data dans les industries, les services et le secteur public
</t>
  </si>
  <si>
    <t>Exposés</t>
  </si>
  <si>
    <t>Systèmes de gestion de bases de données, systèmes distribués et SOA.</t>
  </si>
  <si>
    <t>ECUEF530 Technologie de l'information</t>
  </si>
  <si>
    <t>EUCEF531 :Gestion de l a technologie de l'information (ERP,SCM..)</t>
  </si>
  <si>
    <t xml:space="preserve">Ce module étudie l'usage des tic à l'intérieur et à l'extérieur de l'entreprise. Il s'agit d aborder les différents outils qui permettent, aux services de l'entreprise, d'interagir entre eux  pour être competitifs. Cette digitalisation permet aussi à l'entreprise de communiquer avec son environnement extérieur ( banque, administration, fournisseur...). Une certification dynamic CRM est recommandée </t>
  </si>
  <si>
    <t xml:space="preserve">Chapitre 1: Système d'information de l'entreprise   
Chapitre 2: L'ERP dans l'entreprise    
Chapitre 3 : Le CRM dans l'entreprise    en s'appuyant sur dynamic CRM  
 Chapitre 4 : Le SCM dans l'entreprise    
 Chapitre 5 : L'EDI  dans l'entreprise    
 Chapitre 6 : Le e-Commerce et l'entreprise    
Chapitre 7 : Le e-Administration et l'entreprise    
Chapitre 8 : Le e-GRH dans l'entreprise
    </t>
  </si>
  <si>
    <t>Programmation 1 / Algorithmique et Structure de données / Analyse et fouille de données</t>
  </si>
  <si>
    <t>21 / L’enseignement doit se faire impérativement en salle machine.</t>
  </si>
  <si>
    <t xml:space="preserve">Chapitre I - Introduction à l’Informatique Décisionnelle
Chapitre II - Le langage Python : Notions de bases
Chapitre III - Les collection d’objets et les fonctions en Python
Chapitre IV- La programmation Orienté Objet en Python
Chapitre V- Les entrepôts des données et ETL avec PyGramETL
Chapitre VI- Data Analysis avec Python
</t>
  </si>
  <si>
    <t>Le langage le plus adéquat actuellemet est Python donc les principaux points à étudier sont : -Programmation modulaire sous Python, Procédures et fonctions, découpage des projets en modules. - Collection d'objers sous Python. - Les classes sous Python (Caractéristiques d'une classe, champs et méthodes, héritage et Héritage multiple, surcharge des méthodes, variables de classe) - Les fichiers et les connexions aux Bases de données sous python. - Les vecteurs et les matrices avec le package NumPy. Les packages spécifiques pour le processus BI (PygramETL, SciPy, Scikit-learn, etc.). Un projet pratique avec des données réelles doit accompagner ce cours.</t>
  </si>
  <si>
    <t>Ce cours vise à familiariser les étudiants à l'utilisation de langages de programmation pour effectuer des analyses de données scientifiques. Il permettra aux étudiants de comprendre le rôle de la programmation dans la résolution de problèmes en sciences, et ce en utilisant des logiciels libres. Introduction à la programmation avec un langage de script évolué (comme Python) : représentation des données et principales structures de contrôle, algorithmes, méthodologie de programmation, utilisation de bibliothèques. Développement de simulation. Ce cours doit se référer au contenu du cours EUCEF411 Analyse et fouille de données.</t>
  </si>
  <si>
    <t xml:space="preserve">ECUEF541: Langage de programmation Évolués BI </t>
  </si>
  <si>
    <t>Semestre 5</t>
  </si>
  <si>
    <t>UEF540 Analyse des données et Programmation avancée 2</t>
  </si>
  <si>
    <t>E-Business</t>
  </si>
  <si>
    <t>UEF 510 : Web et développement mobile</t>
  </si>
  <si>
    <t xml:space="preserve">ECUEF511: Intégration web </t>
  </si>
  <si>
    <t xml:space="preserve">Les objectifs sont la création, l'intégration, la gestion dédiée à la mise en place de sites et applications web de tous types. Elle met en particulier l'accent sur la conception fonctionnelle, l'administration et personnalisation de produits existants et réputés du monde open source.
Ce cours permet à l'apprenant de maîtriser et d'automatiser des outils de programmation, de suivi et d'amélioration de sites web, d'optimisation. </t>
  </si>
  <si>
    <t>Rassembler les fichiers indispensables à son fonctionnement, les rendre compatibles et rapidement fonctionnels quel que soit leur format d’origine et dans le respect d’un cahier des charges. L’intégrateur Web veille ainsi au respect des spécifications techniques et du design.</t>
  </si>
  <si>
    <t>de la découpe, le montage et l’intégration des pages en HTML/CSS, XHTML, 
- de la cohérence entre les pages codées en HTML et les maquettes graphiques, 
- de la compatibilité entre les navigateurs (Firefox, Internet Explorer, Safari…) et autres plateformes (tablettes, téléphone), 
- de l’intégration des contenus et des effets graphiques. 
Publication du site
• Mise en ligne de site
• Préparation du référencement
• Gérer l'audience de site : Analyse de navigation et d'objectifs
• Google Adword / Analytics / Piwiki
• Suivi de projet, clientèle et commercial</t>
  </si>
  <si>
    <t>Jallat, Frédéric et al. (2014). Gestion de la relation client : total relationship management, big data et marketing mobile, Montreuil, Pearson.
ISBN:9782326000438</t>
  </si>
  <si>
    <t>ECUEF512:Développement mobile / Mobile Applications Development</t>
  </si>
  <si>
    <t>Ce cours introduit les plates-formes mobiles, les caractéristiques d’une application mobile et les règles de développement des applications mobiles. Ensuite il détaille les notions suivantes (1) Le système Android (2) Les ressources (3) Les activités Android (4) Les intents (5) Gestion des données persistantes (6) Le système multitâche dans Android (7) Gestion des réseaux dans Android. A l’issue de ce cours les étudiants doivent maîtriser les règles de développement d’applications mobiles et avoir la capacité de développer une application mobile fonctionnant avec le système Android</t>
  </si>
  <si>
    <t>Les points à étudier sont :
- Introduction générale (Plates-formes mobiles, Caractéristiques d’une application mobile, Règles de développement des applications mobiles)
- Le système Android
- Les ressources (Gestion des ressources dans Android Studio, Les chaines de caractères et l’internationalisation, Les couleurs et les dimentions, Les images et les animations, Les ressources brutes, Les éléments de l’interface graphique)
- Les activitésAndoird
- Les intents
- Gestion des données persistantes (Types de persistance dans Android, Gestion des fichiers dans Android, Gestion des bases de données SQLite)
- Le système multitâche dans Android
- Gestion des réseaux Dans Android (Les requêtes http, Développement d’un client http Android, Manipulation des bases de données avec les requêtes http, Interrogation des bases de données : le format JSON.)</t>
  </si>
  <si>
    <t>Damien Guignard, Julien Chable, Emmanuel Robbles, Programmation Android : De la conception au déploiement avec le SDK Google Android 2, Eyrolles, 1ère édition, ISBN10 2212125879, ISBN13 9782212125870, 2010.</t>
  </si>
  <si>
    <t>Type</t>
  </si>
  <si>
    <t>fondamentale</t>
  </si>
  <si>
    <t>Appliquée</t>
  </si>
  <si>
    <t>Fondamentale</t>
  </si>
  <si>
    <t>Licence  en informatique de gestion</t>
  </si>
  <si>
    <t>Ajustement des anciens plans d'études de la Licence en Informatique</t>
  </si>
  <si>
    <t>Anciennes Licences</t>
  </si>
  <si>
    <t>Nouvelles Licences</t>
  </si>
  <si>
    <t>Ajustement à apporter au plan d'études de la licence fondamentale en science de l'informatique</t>
  </si>
  <si>
    <t>Matières à ajouter comme modules optionnels</t>
  </si>
  <si>
    <t>Remarques</t>
  </si>
  <si>
    <t>4*</t>
  </si>
  <si>
    <t>*Dans le cas de l'impossibilité de l'introduction de ce module en semestre 4, il est possibilité de le transférer  en semestre 5</t>
  </si>
  <si>
    <t>Licence en  l’informatique</t>
  </si>
  <si>
    <t xml:space="preserve">Ajustement à apporter au plan d'études de la licence appliquée en informatique de gestion - parcours : technologies des systèmes d'information </t>
  </si>
  <si>
    <t xml:space="preserve">Ajustement à apporter au plan d'études de la licence appliquée en informatique de gestion - parcours : E-commerce </t>
  </si>
  <si>
    <t xml:space="preserve">Ajustement à apporter au plan d'études de la licence fondamentale en informatique appliquée à gestion </t>
  </si>
  <si>
    <t>Ajustement à apporter au plan d'études de la licence appliquée en informatique - parcours : technologies du multimédia et du Web</t>
  </si>
  <si>
    <t>Ajustement à apporter au plan d'études de la licence appliquée en Informatique - parcours Systèmes informatiques et logiciel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</si>
</sst>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Arial"/>
      <family val="2"/>
    </font>
    <font>
      <u/>
      <sz val="11"/>
      <color theme="10"/>
      <name val="Calibri"/>
      <family val="2"/>
      <scheme val="minor"/>
    </font>
    <font>
      <b/>
      <sz val="14"/>
      <color theme="0"/>
      <name val="Times New Roman"/>
      <family val="1"/>
    </font>
    <font>
      <b/>
      <sz val="11"/>
      <color rgb="FF015AAA"/>
      <name val="Times New Roman"/>
      <family val="1"/>
    </font>
    <font>
      <sz val="11"/>
      <color theme="1"/>
      <name val="Times New Roman"/>
      <family val="1"/>
    </font>
    <font>
      <b/>
      <sz val="11"/>
      <color theme="1"/>
      <name val="Times New Roman"/>
      <family val="1"/>
    </font>
    <font>
      <sz val="12"/>
      <color theme="1"/>
      <name val="Times New Roman"/>
      <family val="1"/>
    </font>
    <font>
      <b/>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color theme="0"/>
      <name val="Calibri"/>
      <family val="2"/>
      <scheme val="minor"/>
    </font>
    <font>
      <i/>
      <sz val="11"/>
      <color rgb="FF0070C0"/>
      <name val="Times New Roman"/>
      <family val="1"/>
    </font>
    <font>
      <sz val="11"/>
      <color indexed="8"/>
      <name val="Times New Roman"/>
      <family val="1"/>
    </font>
    <font>
      <i/>
      <sz val="11"/>
      <color indexed="30"/>
      <name val="Times New Roman"/>
      <family val="1"/>
    </font>
    <font>
      <b/>
      <sz val="12"/>
      <name val="Calibri"/>
      <family val="2"/>
      <scheme val="minor"/>
    </font>
    <font>
      <sz val="11"/>
      <name val="Calibri"/>
      <family val="2"/>
      <scheme val="minor"/>
    </font>
    <font>
      <sz val="10"/>
      <name val="Calibri"/>
      <family val="2"/>
      <scheme val="minor"/>
    </font>
    <font>
      <sz val="8"/>
      <name val="Calibri"/>
      <family val="2"/>
      <scheme val="minor"/>
    </font>
    <font>
      <sz val="9"/>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0070C0"/>
        <bgColor indexed="64"/>
      </patternFill>
    </fill>
    <fill>
      <patternFill patternType="solid">
        <fgColor rgb="FFC6D9F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FF0000"/>
        <bgColor indexed="64"/>
      </patternFill>
    </fill>
  </fills>
  <borders count="3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63">
    <xf numFmtId="0" fontId="0" fillId="0" borderId="0" xfId="0"/>
    <xf numFmtId="0" fontId="0" fillId="0" borderId="0" xfId="0" applyAlignment="1">
      <alignment vertical="center" wrapText="1"/>
    </xf>
    <xf numFmtId="0" fontId="0" fillId="0" borderId="0" xfId="0" applyAlignment="1">
      <alignment horizontal="left" vertical="center" wrapText="1"/>
    </xf>
    <xf numFmtId="0" fontId="2" fillId="0" borderId="4" xfId="1" applyFill="1" applyBorder="1" applyProtection="1">
      <protection locked="0"/>
    </xf>
    <xf numFmtId="0" fontId="0" fillId="0" borderId="4" xfId="0" applyBorder="1" applyAlignment="1">
      <alignment wrapText="1"/>
    </xf>
    <xf numFmtId="0" fontId="0" fillId="0" borderId="4" xfId="0" applyBorder="1" applyAlignment="1">
      <alignment vertical="center" wrapText="1"/>
    </xf>
    <xf numFmtId="0" fontId="0" fillId="0" borderId="13" xfId="0" applyBorder="1" applyAlignment="1">
      <alignment wrapText="1"/>
    </xf>
    <xf numFmtId="0" fontId="0" fillId="0" borderId="15" xfId="0" applyBorder="1" applyAlignment="1">
      <alignment wrapText="1"/>
    </xf>
    <xf numFmtId="0" fontId="0" fillId="0" borderId="14" xfId="0" applyBorder="1" applyAlignment="1">
      <alignment wrapText="1"/>
    </xf>
    <xf numFmtId="0" fontId="2" fillId="0" borderId="4" xfId="1" applyBorder="1" applyAlignment="1">
      <alignment wrapText="1"/>
    </xf>
    <xf numFmtId="0" fontId="3" fillId="2" borderId="3" xfId="0" applyFont="1" applyFill="1" applyBorder="1" applyAlignment="1">
      <alignment horizontal="left" vertical="center" wrapText="1"/>
    </xf>
    <xf numFmtId="0" fontId="4" fillId="3" borderId="2" xfId="0" applyFont="1" applyFill="1" applyBorder="1" applyAlignment="1">
      <alignment vertical="center" wrapText="1"/>
    </xf>
    <xf numFmtId="0" fontId="5" fillId="0" borderId="2" xfId="0" applyFont="1" applyBorder="1" applyAlignment="1">
      <alignment wrapText="1"/>
    </xf>
    <xf numFmtId="0" fontId="5" fillId="0" borderId="2" xfId="0" applyFont="1" applyBorder="1" applyAlignment="1">
      <alignment vertical="top" wrapText="1"/>
    </xf>
    <xf numFmtId="0" fontId="5" fillId="0" borderId="2" xfId="0" applyFont="1" applyBorder="1" applyAlignment="1">
      <alignment horizontal="left" vertical="top" wrapText="1" indent="2"/>
    </xf>
    <xf numFmtId="0" fontId="5" fillId="0" borderId="1" xfId="0" applyFont="1" applyBorder="1" applyAlignment="1">
      <alignment wrapText="1"/>
    </xf>
    <xf numFmtId="0" fontId="3" fillId="2" borderId="13" xfId="0" applyFont="1" applyFill="1" applyBorder="1" applyAlignment="1">
      <alignment vertical="center" wrapText="1"/>
    </xf>
    <xf numFmtId="0" fontId="4" fillId="3" borderId="15" xfId="0" applyFont="1" applyFill="1" applyBorder="1" applyAlignment="1">
      <alignment vertical="center" wrapText="1"/>
    </xf>
    <xf numFmtId="0" fontId="5" fillId="0" borderId="15" xfId="0" applyFont="1" applyBorder="1" applyAlignment="1">
      <alignment vertical="top" wrapText="1"/>
    </xf>
    <xf numFmtId="0" fontId="7" fillId="0" borderId="15" xfId="0" applyFont="1" applyBorder="1" applyAlignment="1">
      <alignment vertical="center" wrapText="1"/>
    </xf>
    <xf numFmtId="0" fontId="0" fillId="4" borderId="0" xfId="0" applyFill="1"/>
    <xf numFmtId="0" fontId="8" fillId="5" borderId="4" xfId="0" applyFont="1" applyFill="1" applyBorder="1" applyAlignment="1">
      <alignment horizontal="left" vertical="top"/>
    </xf>
    <xf numFmtId="0" fontId="0" fillId="4" borderId="4" xfId="0" applyFill="1" applyBorder="1"/>
    <xf numFmtId="0" fontId="8" fillId="5" borderId="16" xfId="0" applyFont="1" applyFill="1" applyBorder="1" applyAlignment="1">
      <alignment horizontal="left" vertical="top"/>
    </xf>
    <xf numFmtId="0" fontId="8" fillId="5" borderId="16" xfId="0" applyFont="1" applyFill="1" applyBorder="1" applyAlignment="1">
      <alignment horizontal="left" vertical="top"/>
    </xf>
    <xf numFmtId="0" fontId="9" fillId="4" borderId="0" xfId="0" applyFont="1" applyFill="1" applyAlignment="1">
      <alignment horizontal="left" vertical="top"/>
    </xf>
    <xf numFmtId="0" fontId="9" fillId="4" borderId="0" xfId="0" applyFont="1" applyFill="1" applyAlignment="1">
      <alignment vertical="top"/>
    </xf>
    <xf numFmtId="0" fontId="0" fillId="0" borderId="4" xfId="0" applyBorder="1"/>
    <xf numFmtId="0" fontId="1" fillId="0" borderId="4" xfId="0" applyFont="1" applyBorder="1" applyAlignment="1">
      <alignment wrapText="1"/>
    </xf>
    <xf numFmtId="0" fontId="2" fillId="0" borderId="4" xfId="1" applyFill="1" applyBorder="1"/>
    <xf numFmtId="0" fontId="9" fillId="4" borderId="0" xfId="0" applyFont="1" applyFill="1"/>
    <xf numFmtId="0" fontId="8" fillId="5" borderId="16" xfId="0" applyFont="1" applyFill="1" applyBorder="1" applyAlignment="1">
      <alignment vertical="top" wrapText="1"/>
    </xf>
    <xf numFmtId="0" fontId="8" fillId="5" borderId="16" xfId="0" applyFont="1" applyFill="1" applyBorder="1" applyAlignment="1">
      <alignment vertical="top"/>
    </xf>
    <xf numFmtId="0" fontId="4" fillId="0" borderId="0" xfId="0" applyFont="1"/>
    <xf numFmtId="0" fontId="13" fillId="0" borderId="0" xfId="0" applyFont="1"/>
    <xf numFmtId="0" fontId="8" fillId="5" borderId="4" xfId="0" applyFont="1" applyFill="1" applyBorder="1" applyAlignment="1">
      <alignment horizontal="center" vertical="top"/>
    </xf>
    <xf numFmtId="0" fontId="11" fillId="4" borderId="4" xfId="0" applyFont="1" applyFill="1" applyBorder="1" applyAlignment="1">
      <alignment horizontal="center" vertical="center" wrapText="1"/>
    </xf>
    <xf numFmtId="0" fontId="11" fillId="0" borderId="4" xfId="0" applyFont="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Alignment="1">
      <alignment horizontal="left" vertical="top"/>
    </xf>
    <xf numFmtId="0" fontId="11" fillId="4" borderId="0" xfId="0" applyFont="1" applyFill="1" applyAlignment="1">
      <alignment horizontal="left" vertical="top" wrapText="1"/>
    </xf>
    <xf numFmtId="0" fontId="11" fillId="4" borderId="4" xfId="0" applyFont="1" applyFill="1" applyBorder="1" applyAlignment="1">
      <alignment vertical="top"/>
    </xf>
    <xf numFmtId="0" fontId="11" fillId="4" borderId="0" xfId="0" applyFont="1" applyFill="1" applyAlignment="1">
      <alignment vertical="top"/>
    </xf>
    <xf numFmtId="0" fontId="16" fillId="5" borderId="4" xfId="0" applyFont="1" applyFill="1" applyBorder="1" applyAlignment="1">
      <alignment vertical="top"/>
    </xf>
    <xf numFmtId="0" fontId="11" fillId="0" borderId="4" xfId="0" applyFont="1" applyBorder="1" applyAlignment="1">
      <alignment horizontal="center" vertical="center" wrapText="1"/>
    </xf>
    <xf numFmtId="0" fontId="18" fillId="4" borderId="4" xfId="0" applyFont="1" applyFill="1" applyBorder="1" applyAlignment="1">
      <alignment horizontal="center" vertical="center" wrapText="1"/>
    </xf>
    <xf numFmtId="0" fontId="2" fillId="0" borderId="4" xfId="1" applyBorder="1" applyAlignment="1">
      <alignment vertical="center" wrapText="1"/>
    </xf>
    <xf numFmtId="0" fontId="22" fillId="0" borderId="0" xfId="0" applyFont="1"/>
    <xf numFmtId="0" fontId="0" fillId="0" borderId="0" xfId="0" applyAlignment="1">
      <alignment horizontal="center"/>
    </xf>
    <xf numFmtId="0" fontId="0" fillId="0" borderId="21" xfId="0" applyBorder="1" applyAlignment="1" applyProtection="1">
      <alignment wrapText="1"/>
      <protection locked="0"/>
    </xf>
    <xf numFmtId="0" fontId="2" fillId="0" borderId="21" xfId="1" applyFill="1" applyBorder="1" applyProtection="1">
      <protection locked="0"/>
    </xf>
    <xf numFmtId="0" fontId="0" fillId="0" borderId="23" xfId="0" applyBorder="1" applyAlignment="1" applyProtection="1">
      <alignment wrapText="1"/>
      <protection locked="0"/>
    </xf>
    <xf numFmtId="0" fontId="0" fillId="0" borderId="25" xfId="0" applyBorder="1" applyAlignment="1" applyProtection="1">
      <alignment wrapText="1"/>
      <protection locked="0"/>
    </xf>
    <xf numFmtId="0" fontId="2" fillId="0" borderId="28" xfId="1" applyFill="1" applyBorder="1" applyProtection="1">
      <protection locked="0"/>
    </xf>
    <xf numFmtId="0" fontId="0" fillId="0" borderId="29" xfId="0" applyBorder="1" applyAlignment="1" applyProtection="1">
      <alignment wrapText="1"/>
      <protection locked="0"/>
    </xf>
    <xf numFmtId="0" fontId="0" fillId="0" borderId="28" xfId="0" applyBorder="1" applyAlignment="1" applyProtection="1">
      <alignment wrapText="1"/>
      <protection locked="0"/>
    </xf>
    <xf numFmtId="0" fontId="21" fillId="0" borderId="33" xfId="0" applyFont="1" applyBorder="1" applyAlignment="1" applyProtection="1">
      <alignment wrapText="1"/>
      <protection locked="0"/>
    </xf>
    <xf numFmtId="0" fontId="21" fillId="0" borderId="34" xfId="0" applyFont="1" applyBorder="1" applyAlignment="1" applyProtection="1">
      <alignment wrapText="1"/>
      <protection locked="0"/>
    </xf>
    <xf numFmtId="0" fontId="8" fillId="0" borderId="34" xfId="0" applyFont="1" applyBorder="1" applyAlignment="1" applyProtection="1">
      <alignment horizontal="center" wrapText="1"/>
      <protection locked="0"/>
    </xf>
    <xf numFmtId="0" fontId="8" fillId="0" borderId="35" xfId="0" applyFont="1" applyBorder="1" applyAlignment="1" applyProtection="1">
      <alignment horizontal="center" wrapText="1"/>
      <protection locked="0"/>
    </xf>
    <xf numFmtId="0" fontId="23" fillId="0" borderId="0" xfId="0" applyFont="1"/>
    <xf numFmtId="0" fontId="0" fillId="0" borderId="4" xfId="0" applyBorder="1" applyAlignment="1">
      <alignment horizontal="center" wrapText="1"/>
    </xf>
    <xf numFmtId="0" fontId="21" fillId="0" borderId="4" xfId="0" applyFont="1" applyBorder="1" applyAlignment="1">
      <alignment wrapText="1"/>
    </xf>
    <xf numFmtId="0" fontId="8" fillId="0" borderId="4" xfId="0" applyFont="1" applyBorder="1" applyAlignment="1">
      <alignment wrapText="1"/>
    </xf>
    <xf numFmtId="0" fontId="8" fillId="0" borderId="4" xfId="0" applyFont="1" applyBorder="1"/>
    <xf numFmtId="0" fontId="0" fillId="0" borderId="4" xfId="0"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center" vertical="center"/>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8" fillId="0" borderId="4" xfId="0" applyFont="1" applyBorder="1" applyAlignment="1">
      <alignment horizontal="center" wrapText="1"/>
    </xf>
    <xf numFmtId="0" fontId="23" fillId="0" borderId="0" xfId="0" applyFont="1" applyAlignment="1">
      <alignment horizontal="left"/>
    </xf>
    <xf numFmtId="0" fontId="23" fillId="0" borderId="30" xfId="0" applyFont="1" applyBorder="1" applyAlignment="1">
      <alignment horizontal="center"/>
    </xf>
    <xf numFmtId="0" fontId="23" fillId="0" borderId="31" xfId="0" applyFont="1" applyBorder="1" applyAlignment="1">
      <alignment horizontal="center"/>
    </xf>
    <xf numFmtId="0" fontId="23" fillId="0" borderId="32" xfId="0" applyFont="1" applyBorder="1" applyAlignment="1">
      <alignment horizontal="center"/>
    </xf>
    <xf numFmtId="0" fontId="23" fillId="0" borderId="20"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0" fillId="0" borderId="13"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49" fontId="9" fillId="4" borderId="4" xfId="0" applyNumberFormat="1" applyFont="1" applyFill="1" applyBorder="1" applyAlignment="1">
      <alignment horizontal="left" vertical="top" wrapText="1"/>
    </xf>
    <xf numFmtId="0" fontId="8" fillId="5" borderId="16" xfId="0" applyFont="1" applyFill="1" applyBorder="1" applyAlignment="1">
      <alignment horizontal="left" vertical="top"/>
    </xf>
    <xf numFmtId="0" fontId="8" fillId="5" borderId="17" xfId="0" applyFont="1" applyFill="1" applyBorder="1" applyAlignment="1">
      <alignment horizontal="left" vertical="top"/>
    </xf>
    <xf numFmtId="0" fontId="8" fillId="5" borderId="18" xfId="0" applyFont="1" applyFill="1" applyBorder="1" applyAlignment="1">
      <alignment horizontal="left" vertical="top"/>
    </xf>
    <xf numFmtId="49" fontId="9" fillId="4" borderId="16" xfId="0" applyNumberFormat="1" applyFont="1" applyFill="1" applyBorder="1" applyAlignment="1">
      <alignment horizontal="left" vertical="top" wrapText="1"/>
    </xf>
    <xf numFmtId="49" fontId="9" fillId="4" borderId="17" xfId="0" applyNumberFormat="1" applyFont="1" applyFill="1" applyBorder="1" applyAlignment="1">
      <alignment horizontal="left" vertical="top"/>
    </xf>
    <xf numFmtId="49" fontId="9" fillId="4" borderId="18" xfId="0" applyNumberFormat="1" applyFont="1" applyFill="1" applyBorder="1" applyAlignment="1">
      <alignment horizontal="left" vertical="top"/>
    </xf>
    <xf numFmtId="49" fontId="9" fillId="4" borderId="5" xfId="0" applyNumberFormat="1" applyFont="1" applyFill="1" applyBorder="1" applyAlignment="1">
      <alignment horizontal="left" vertical="top" wrapText="1"/>
    </xf>
    <xf numFmtId="49" fontId="9" fillId="4" borderId="6" xfId="0" applyNumberFormat="1" applyFont="1" applyFill="1" applyBorder="1" applyAlignment="1">
      <alignment horizontal="left" vertical="top"/>
    </xf>
    <xf numFmtId="49" fontId="9" fillId="4" borderId="7" xfId="0" applyNumberFormat="1" applyFont="1" applyFill="1" applyBorder="1" applyAlignment="1">
      <alignment horizontal="left" vertical="top"/>
    </xf>
    <xf numFmtId="49" fontId="9" fillId="4" borderId="8" xfId="0" applyNumberFormat="1" applyFont="1" applyFill="1" applyBorder="1" applyAlignment="1">
      <alignment horizontal="left" vertical="top"/>
    </xf>
    <xf numFmtId="49" fontId="9" fillId="4" borderId="0" xfId="0" applyNumberFormat="1" applyFont="1" applyFill="1" applyAlignment="1">
      <alignment horizontal="left" vertical="top"/>
    </xf>
    <xf numFmtId="49" fontId="9" fillId="4" borderId="9" xfId="0" applyNumberFormat="1" applyFont="1" applyFill="1" applyBorder="1" applyAlignment="1">
      <alignment horizontal="left" vertical="top"/>
    </xf>
    <xf numFmtId="49" fontId="9" fillId="4" borderId="10" xfId="0" applyNumberFormat="1" applyFont="1" applyFill="1" applyBorder="1" applyAlignment="1">
      <alignment horizontal="left" vertical="top"/>
    </xf>
    <xf numFmtId="49" fontId="9" fillId="4" borderId="11" xfId="0" applyNumberFormat="1" applyFont="1" applyFill="1" applyBorder="1" applyAlignment="1">
      <alignment horizontal="left" vertical="top"/>
    </xf>
    <xf numFmtId="49" fontId="9" fillId="4" borderId="12" xfId="0" applyNumberFormat="1" applyFont="1" applyFill="1" applyBorder="1" applyAlignment="1">
      <alignment horizontal="left" vertical="top"/>
    </xf>
    <xf numFmtId="49" fontId="10" fillId="4" borderId="16" xfId="0" applyNumberFormat="1" applyFont="1" applyFill="1" applyBorder="1" applyAlignment="1">
      <alignment horizontal="left" vertical="top" wrapText="1"/>
    </xf>
    <xf numFmtId="49" fontId="10" fillId="4" borderId="17" xfId="0" applyNumberFormat="1" applyFont="1" applyFill="1" applyBorder="1" applyAlignment="1">
      <alignment horizontal="left" vertical="top"/>
    </xf>
    <xf numFmtId="49" fontId="10" fillId="4" borderId="18" xfId="0" applyNumberFormat="1" applyFont="1" applyFill="1" applyBorder="1" applyAlignment="1">
      <alignment horizontal="left" vertical="top"/>
    </xf>
    <xf numFmtId="49" fontId="11" fillId="4" borderId="4" xfId="0" quotePrefix="1" applyNumberFormat="1" applyFont="1" applyFill="1" applyBorder="1" applyAlignment="1">
      <alignment horizontal="left" vertical="top" wrapText="1"/>
    </xf>
    <xf numFmtId="0" fontId="9" fillId="4" borderId="4" xfId="0" applyFont="1" applyFill="1" applyBorder="1" applyAlignment="1">
      <alignment horizontal="center" vertical="top" wrapText="1"/>
    </xf>
    <xf numFmtId="49" fontId="9" fillId="4" borderId="16" xfId="0" applyNumberFormat="1" applyFont="1" applyFill="1" applyBorder="1" applyAlignment="1">
      <alignment horizontal="left" vertical="top"/>
    </xf>
    <xf numFmtId="0" fontId="10" fillId="4" borderId="16" xfId="0" applyFont="1" applyFill="1" applyBorder="1" applyAlignment="1">
      <alignment horizontal="left" vertical="top"/>
    </xf>
    <xf numFmtId="0" fontId="10" fillId="4" borderId="17" xfId="0" applyFont="1" applyFill="1" applyBorder="1" applyAlignment="1">
      <alignment horizontal="left" vertical="top"/>
    </xf>
    <xf numFmtId="0" fontId="10" fillId="4" borderId="18" xfId="0" applyFont="1" applyFill="1" applyBorder="1" applyAlignment="1">
      <alignment horizontal="left" vertical="top"/>
    </xf>
    <xf numFmtId="0" fontId="11" fillId="4" borderId="19" xfId="0" applyFont="1" applyFill="1" applyBorder="1" applyAlignment="1">
      <alignment horizontal="center" vertical="top"/>
    </xf>
    <xf numFmtId="0" fontId="12" fillId="6" borderId="0" xfId="0" applyFont="1" applyFill="1" applyAlignment="1">
      <alignment horizontal="center" vertical="center"/>
    </xf>
    <xf numFmtId="0" fontId="11" fillId="4" borderId="19" xfId="0" applyFont="1" applyFill="1" applyBorder="1" applyAlignment="1">
      <alignment horizontal="center" vertical="center"/>
    </xf>
    <xf numFmtId="0" fontId="11" fillId="4" borderId="16" xfId="0" quotePrefix="1" applyFont="1" applyFill="1" applyBorder="1" applyAlignment="1">
      <alignment horizontal="left" vertical="top" wrapText="1"/>
    </xf>
    <xf numFmtId="0" fontId="11" fillId="4" borderId="17" xfId="0" applyFont="1" applyFill="1" applyBorder="1" applyAlignment="1">
      <alignment horizontal="left" vertical="top"/>
    </xf>
    <xf numFmtId="0" fontId="11" fillId="4" borderId="18" xfId="0" applyFont="1" applyFill="1" applyBorder="1" applyAlignment="1">
      <alignment horizontal="left" vertical="top"/>
    </xf>
    <xf numFmtId="0" fontId="8" fillId="5" borderId="19" xfId="0" applyFont="1" applyFill="1" applyBorder="1" applyAlignment="1">
      <alignment horizontal="center" vertical="top"/>
    </xf>
    <xf numFmtId="14" fontId="11" fillId="4" borderId="19" xfId="0" applyNumberFormat="1" applyFont="1" applyFill="1" applyBorder="1" applyAlignment="1">
      <alignment horizontal="center" vertical="top"/>
    </xf>
    <xf numFmtId="0" fontId="9" fillId="4" borderId="19" xfId="0" applyFont="1" applyFill="1" applyBorder="1" applyAlignment="1">
      <alignment horizontal="center" vertical="top"/>
    </xf>
    <xf numFmtId="14" fontId="9" fillId="4" borderId="19" xfId="0" applyNumberFormat="1" applyFont="1" applyFill="1" applyBorder="1" applyAlignment="1">
      <alignment horizontal="center" vertical="top"/>
    </xf>
    <xf numFmtId="0" fontId="11" fillId="4" borderId="16" xfId="0" applyFont="1" applyFill="1" applyBorder="1" applyAlignment="1">
      <alignment horizontal="left" vertical="top"/>
    </xf>
    <xf numFmtId="0" fontId="16" fillId="5" borderId="16" xfId="0" applyFont="1" applyFill="1" applyBorder="1" applyAlignment="1">
      <alignment horizontal="left" vertical="top"/>
    </xf>
    <xf numFmtId="0" fontId="16" fillId="5" borderId="17" xfId="0" applyFont="1" applyFill="1" applyBorder="1" applyAlignment="1">
      <alignment horizontal="left" vertical="top"/>
    </xf>
    <xf numFmtId="0" fontId="16" fillId="5" borderId="18" xfId="0" applyFont="1" applyFill="1" applyBorder="1" applyAlignment="1">
      <alignment horizontal="left" vertical="top"/>
    </xf>
    <xf numFmtId="0" fontId="17" fillId="4" borderId="16" xfId="0" quotePrefix="1" applyFont="1" applyFill="1" applyBorder="1" applyAlignment="1">
      <alignment horizontal="left" vertical="top" wrapText="1"/>
    </xf>
    <xf numFmtId="0" fontId="17" fillId="4" borderId="17" xfId="0" applyFont="1" applyFill="1" applyBorder="1" applyAlignment="1">
      <alignment horizontal="left" vertical="top"/>
    </xf>
    <xf numFmtId="0" fontId="17" fillId="4" borderId="18" xfId="0" applyFont="1" applyFill="1" applyBorder="1" applyAlignment="1">
      <alignment horizontal="left" vertical="top"/>
    </xf>
    <xf numFmtId="0" fontId="11" fillId="0" borderId="4" xfId="0" applyFont="1" applyBorder="1" applyAlignment="1">
      <alignment horizontal="left" vertical="top"/>
    </xf>
    <xf numFmtId="0" fontId="11" fillId="4" borderId="4" xfId="0" applyFont="1" applyFill="1" applyBorder="1" applyAlignment="1">
      <alignment horizontal="left" vertical="top"/>
    </xf>
    <xf numFmtId="0" fontId="18" fillId="4" borderId="16" xfId="0" applyFont="1" applyFill="1" applyBorder="1" applyAlignment="1">
      <alignment horizontal="left" vertical="top" wrapText="1"/>
    </xf>
    <xf numFmtId="0" fontId="18" fillId="4" borderId="17" xfId="0" applyFont="1" applyFill="1" applyBorder="1" applyAlignment="1">
      <alignment horizontal="left" vertical="top"/>
    </xf>
    <xf numFmtId="0" fontId="18" fillId="4" borderId="18" xfId="0" applyFont="1" applyFill="1" applyBorder="1" applyAlignment="1">
      <alignment horizontal="left" vertical="top"/>
    </xf>
    <xf numFmtId="0" fontId="11" fillId="4" borderId="16" xfId="0" applyFont="1" applyFill="1" applyBorder="1" applyAlignment="1">
      <alignment horizontal="center" vertical="top"/>
    </xf>
    <xf numFmtId="0" fontId="11" fillId="4" borderId="17" xfId="0" applyFont="1" applyFill="1" applyBorder="1" applyAlignment="1">
      <alignment horizontal="center" vertical="top"/>
    </xf>
    <xf numFmtId="0" fontId="11" fillId="4" borderId="18" xfId="0" applyFont="1" applyFill="1" applyBorder="1" applyAlignment="1">
      <alignment horizontal="center" vertical="top"/>
    </xf>
    <xf numFmtId="0" fontId="11" fillId="4" borderId="16" xfId="0" applyFont="1" applyFill="1" applyBorder="1" applyAlignment="1">
      <alignment horizontal="center" vertical="top" wrapText="1"/>
    </xf>
    <xf numFmtId="0" fontId="11" fillId="4" borderId="17" xfId="0" applyFont="1" applyFill="1" applyBorder="1" applyAlignment="1">
      <alignment horizontal="center" vertical="top" wrapText="1"/>
    </xf>
    <xf numFmtId="0" fontId="11" fillId="4" borderId="18" xfId="0" applyFont="1" applyFill="1" applyBorder="1" applyAlignment="1">
      <alignment horizontal="center" vertical="top" wrapText="1"/>
    </xf>
    <xf numFmtId="0" fontId="19" fillId="4" borderId="16" xfId="0" quotePrefix="1" applyFont="1" applyFill="1" applyBorder="1" applyAlignment="1">
      <alignment horizontal="left" vertical="top" wrapText="1"/>
    </xf>
    <xf numFmtId="0" fontId="19" fillId="4" borderId="17" xfId="0" applyFont="1" applyFill="1" applyBorder="1" applyAlignment="1">
      <alignment horizontal="left" vertical="top"/>
    </xf>
    <xf numFmtId="0" fontId="19" fillId="4" borderId="18" xfId="0" applyFont="1" applyFill="1" applyBorder="1" applyAlignment="1">
      <alignment horizontal="left" vertical="top"/>
    </xf>
    <xf numFmtId="0" fontId="11" fillId="4" borderId="4"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4" borderId="17" xfId="0" applyFont="1" applyFill="1" applyBorder="1" applyAlignment="1">
      <alignment horizontal="left" vertical="top" wrapText="1"/>
    </xf>
    <xf numFmtId="0" fontId="11" fillId="4" borderId="18" xfId="0" applyFont="1" applyFill="1" applyBorder="1" applyAlignment="1">
      <alignment horizontal="left" vertical="top" wrapText="1"/>
    </xf>
    <xf numFmtId="0" fontId="16" fillId="5" borderId="16" xfId="0" applyFont="1" applyFill="1" applyBorder="1" applyAlignment="1">
      <alignment horizontal="left" vertical="top" wrapText="1"/>
    </xf>
    <xf numFmtId="0" fontId="16" fillId="5" borderId="17" xfId="0" applyFont="1" applyFill="1" applyBorder="1" applyAlignment="1">
      <alignment horizontal="left" vertical="top" wrapText="1"/>
    </xf>
    <xf numFmtId="0" fontId="16" fillId="5" borderId="18" xfId="0" applyFont="1" applyFill="1" applyBorder="1" applyAlignment="1">
      <alignment horizontal="left" vertical="top" wrapText="1"/>
    </xf>
    <xf numFmtId="0" fontId="20" fillId="0" borderId="16" xfId="0" quotePrefix="1" applyFont="1" applyBorder="1" applyAlignment="1">
      <alignment horizontal="left" vertical="top" wrapText="1"/>
    </xf>
    <xf numFmtId="0" fontId="20" fillId="0" borderId="17" xfId="0" applyFont="1" applyBorder="1" applyAlignment="1">
      <alignment horizontal="left" vertical="top"/>
    </xf>
    <xf numFmtId="0" fontId="20" fillId="0" borderId="18" xfId="0" applyFont="1" applyBorder="1" applyAlignment="1">
      <alignment horizontal="left" vertical="top"/>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18" xfId="0" applyFont="1" applyBorder="1" applyAlignment="1">
      <alignment horizontal="left" vertical="top"/>
    </xf>
    <xf numFmtId="0" fontId="11" fillId="7" borderId="16" xfId="0" applyFont="1" applyFill="1" applyBorder="1" applyAlignment="1">
      <alignment horizontal="left" vertical="top" wrapText="1"/>
    </xf>
    <xf numFmtId="0" fontId="11" fillId="7" borderId="17" xfId="0" applyFont="1" applyFill="1" applyBorder="1" applyAlignment="1">
      <alignment horizontal="left" vertical="top"/>
    </xf>
    <xf numFmtId="0" fontId="11" fillId="7" borderId="18" xfId="0" applyFont="1" applyFill="1" applyBorder="1" applyAlignment="1">
      <alignment horizontal="left" vertical="top"/>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workbookViewId="0">
      <selection activeCell="C10" sqref="C10"/>
    </sheetView>
  </sheetViews>
  <sheetFormatPr baseColWidth="10" defaultColWidth="9.109375" defaultRowHeight="14.4" x14ac:dyDescent="0.3"/>
  <cols>
    <col min="1" max="1" width="28" customWidth="1"/>
    <col min="2" max="2" width="17" customWidth="1"/>
    <col min="3" max="3" width="40.5546875" customWidth="1"/>
    <col min="4" max="4" width="19.6640625" customWidth="1"/>
    <col min="5" max="5" width="34.44140625" bestFit="1" customWidth="1"/>
  </cols>
  <sheetData>
    <row r="1" spans="1:5" ht="23.4" x14ac:dyDescent="0.45">
      <c r="A1" s="47" t="s">
        <v>232</v>
      </c>
      <c r="B1" s="47"/>
    </row>
    <row r="2" spans="1:5" ht="24" thickBot="1" x14ac:dyDescent="0.5">
      <c r="A2" s="47"/>
      <c r="B2" s="47"/>
    </row>
    <row r="3" spans="1:5" ht="18.600000000000001" thickBot="1" x14ac:dyDescent="0.4">
      <c r="A3" s="72" t="s">
        <v>233</v>
      </c>
      <c r="B3" s="73"/>
      <c r="C3" s="74"/>
      <c r="D3" s="72" t="s">
        <v>234</v>
      </c>
      <c r="E3" s="74"/>
    </row>
    <row r="4" spans="1:5" ht="16.2" thickBot="1" x14ac:dyDescent="0.35">
      <c r="A4" s="56" t="s">
        <v>139</v>
      </c>
      <c r="B4" s="57" t="s">
        <v>227</v>
      </c>
      <c r="C4" s="57" t="s">
        <v>140</v>
      </c>
      <c r="D4" s="58" t="s">
        <v>6</v>
      </c>
      <c r="E4" s="59" t="s">
        <v>7</v>
      </c>
    </row>
    <row r="5" spans="1:5" x14ac:dyDescent="0.3">
      <c r="A5" s="75" t="s">
        <v>240</v>
      </c>
      <c r="B5" s="49" t="s">
        <v>228</v>
      </c>
      <c r="C5" s="50" t="s">
        <v>0</v>
      </c>
      <c r="D5" s="82" t="s">
        <v>56</v>
      </c>
      <c r="E5" s="51" t="s">
        <v>57</v>
      </c>
    </row>
    <row r="6" spans="1:5" ht="29.1" customHeight="1" x14ac:dyDescent="0.3">
      <c r="A6" s="76"/>
      <c r="B6" s="78" t="s">
        <v>229</v>
      </c>
      <c r="C6" s="3" t="s">
        <v>1</v>
      </c>
      <c r="D6" s="83"/>
      <c r="E6" s="52" t="s">
        <v>58</v>
      </c>
    </row>
    <row r="7" spans="1:5" ht="29.1" customHeight="1" thickBot="1" x14ac:dyDescent="0.35">
      <c r="A7" s="77"/>
      <c r="B7" s="79"/>
      <c r="C7" s="53" t="s">
        <v>2</v>
      </c>
      <c r="D7" s="84"/>
      <c r="E7" s="54" t="s">
        <v>34</v>
      </c>
    </row>
    <row r="8" spans="1:5" ht="29.1" customHeight="1" x14ac:dyDescent="0.3">
      <c r="A8" s="75" t="s">
        <v>231</v>
      </c>
      <c r="B8" s="80" t="s">
        <v>229</v>
      </c>
      <c r="C8" s="50" t="s">
        <v>3</v>
      </c>
      <c r="D8" s="82" t="s">
        <v>60</v>
      </c>
      <c r="E8" s="51" t="s">
        <v>34</v>
      </c>
    </row>
    <row r="9" spans="1:5" ht="29.1" customHeight="1" x14ac:dyDescent="0.3">
      <c r="A9" s="76"/>
      <c r="B9" s="81"/>
      <c r="C9" s="3" t="s">
        <v>4</v>
      </c>
      <c r="D9" s="83"/>
      <c r="E9" s="52" t="s">
        <v>59</v>
      </c>
    </row>
    <row r="10" spans="1:5" ht="15" thickBot="1" x14ac:dyDescent="0.35">
      <c r="A10" s="77"/>
      <c r="B10" s="55" t="s">
        <v>230</v>
      </c>
      <c r="C10" s="53" t="s">
        <v>5</v>
      </c>
      <c r="D10" s="84"/>
      <c r="E10" s="54" t="s">
        <v>34</v>
      </c>
    </row>
    <row r="11" spans="1:5" x14ac:dyDescent="0.3">
      <c r="A11" s="2"/>
      <c r="B11" s="2"/>
      <c r="C11" s="2"/>
    </row>
    <row r="12" spans="1:5" x14ac:dyDescent="0.3">
      <c r="A12" s="1"/>
      <c r="B12" s="1"/>
      <c r="C12" s="1"/>
    </row>
    <row r="13" spans="1:5" x14ac:dyDescent="0.3">
      <c r="A13" s="1"/>
      <c r="B13" s="1"/>
      <c r="C13" s="1"/>
    </row>
    <row r="14" spans="1:5" x14ac:dyDescent="0.3">
      <c r="A14" s="1"/>
      <c r="B14" s="1"/>
      <c r="C14" s="1"/>
    </row>
  </sheetData>
  <mergeCells count="8">
    <mergeCell ref="D5:D7"/>
    <mergeCell ref="D8:D10"/>
    <mergeCell ref="D3:E3"/>
    <mergeCell ref="A3:C3"/>
    <mergeCell ref="A5:A7"/>
    <mergeCell ref="A8:A10"/>
    <mergeCell ref="B6:B7"/>
    <mergeCell ref="B8:B9"/>
  </mergeCells>
  <hyperlinks>
    <hyperlink ref="C5" location="'1.Sciences de l’informatique '!A1" display="1.Sciences de l'informatique" xr:uid="{00000000-0004-0000-0000-000000000000}"/>
    <hyperlink ref="C6" location="'2. Technologies du Multimédia'!A1" display="2. Technologies du Multimédia et du Web" xr:uid="{00000000-0004-0000-0000-000001000000}"/>
    <hyperlink ref="C7" location="'3. Systèmes informatiques'!A1" display="3. Systèmes informatiques et logiciels " xr:uid="{00000000-0004-0000-0000-000002000000}"/>
    <hyperlink ref="C8" location="'4. Technologies des systèmes '!A1" display="4. Technologies des systèmes d'information" xr:uid="{00000000-0004-0000-0000-000003000000}"/>
    <hyperlink ref="C9" location="'5. E-commerce'!A1" display="5. E-commerce" xr:uid="{00000000-0004-0000-0000-000004000000}"/>
    <hyperlink ref="C10" location="'6. Informatique appliquée'!A1" display="6. Informatique appliquée à la gestion" xr:uid="{00000000-0004-0000-0000-000005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5"/>
  <sheetViews>
    <sheetView workbookViewId="0">
      <selection sqref="A1:A1048576"/>
    </sheetView>
  </sheetViews>
  <sheetFormatPr baseColWidth="10" defaultColWidth="9.109375" defaultRowHeight="14.4" x14ac:dyDescent="0.3"/>
  <cols>
    <col min="1" max="1" width="80" customWidth="1"/>
  </cols>
  <sheetData>
    <row r="1" spans="1:1" ht="17.399999999999999" x14ac:dyDescent="0.3">
      <c r="A1" s="10" t="s">
        <v>116</v>
      </c>
    </row>
    <row r="2" spans="1:1" x14ac:dyDescent="0.3">
      <c r="A2" s="11" t="s">
        <v>117</v>
      </c>
    </row>
    <row r="3" spans="1:1" x14ac:dyDescent="0.3">
      <c r="A3" s="11" t="s">
        <v>118</v>
      </c>
    </row>
    <row r="4" spans="1:1" x14ac:dyDescent="0.3">
      <c r="A4" s="11" t="s">
        <v>64</v>
      </c>
    </row>
    <row r="5" spans="1:1" x14ac:dyDescent="0.3">
      <c r="A5" s="12"/>
    </row>
    <row r="6" spans="1:1" x14ac:dyDescent="0.3">
      <c r="A6" s="11" t="s">
        <v>65</v>
      </c>
    </row>
    <row r="7" spans="1:1" x14ac:dyDescent="0.3">
      <c r="A7" s="13" t="s">
        <v>119</v>
      </c>
    </row>
    <row r="8" spans="1:1" x14ac:dyDescent="0.3">
      <c r="A8" s="11" t="s">
        <v>67</v>
      </c>
    </row>
    <row r="9" spans="1:1" ht="55.2" x14ac:dyDescent="0.3">
      <c r="A9" s="13" t="s">
        <v>120</v>
      </c>
    </row>
    <row r="10" spans="1:1" x14ac:dyDescent="0.3">
      <c r="A10" s="11" t="s">
        <v>69</v>
      </c>
    </row>
    <row r="11" spans="1:1" ht="234.6" x14ac:dyDescent="0.3">
      <c r="A11" s="14" t="s">
        <v>121</v>
      </c>
    </row>
    <row r="12" spans="1:1" x14ac:dyDescent="0.3">
      <c r="A12" s="11" t="s">
        <v>72</v>
      </c>
    </row>
    <row r="13" spans="1:1" x14ac:dyDescent="0.3">
      <c r="A13" s="13"/>
    </row>
    <row r="14" spans="1:1" x14ac:dyDescent="0.3">
      <c r="A14" s="11" t="s">
        <v>74</v>
      </c>
    </row>
    <row r="15" spans="1:1" ht="15" thickBot="1" x14ac:dyDescent="0.35">
      <c r="A15" s="1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
  <sheetViews>
    <sheetView workbookViewId="0">
      <selection activeCell="C10" sqref="C10"/>
    </sheetView>
  </sheetViews>
  <sheetFormatPr baseColWidth="10" defaultColWidth="9.109375" defaultRowHeight="14.4" x14ac:dyDescent="0.3"/>
  <cols>
    <col min="1" max="1" width="82.88671875" customWidth="1"/>
  </cols>
  <sheetData>
    <row r="1" spans="1:1" ht="17.399999999999999" x14ac:dyDescent="0.3">
      <c r="A1" s="16" t="s">
        <v>75</v>
      </c>
    </row>
    <row r="2" spans="1:1" x14ac:dyDescent="0.3">
      <c r="A2" s="17" t="s">
        <v>76</v>
      </c>
    </row>
    <row r="3" spans="1:1" x14ac:dyDescent="0.3">
      <c r="A3" s="17" t="s">
        <v>63</v>
      </c>
    </row>
    <row r="4" spans="1:1" x14ac:dyDescent="0.3">
      <c r="A4" s="17" t="s">
        <v>77</v>
      </c>
    </row>
    <row r="5" spans="1:1" x14ac:dyDescent="0.3">
      <c r="A5" s="7"/>
    </row>
    <row r="6" spans="1:1" x14ac:dyDescent="0.3">
      <c r="A6" s="17" t="s">
        <v>65</v>
      </c>
    </row>
    <row r="7" spans="1:1" ht="57.6" x14ac:dyDescent="0.3">
      <c r="A7" s="7" t="s">
        <v>78</v>
      </c>
    </row>
    <row r="8" spans="1:1" x14ac:dyDescent="0.3">
      <c r="A8" s="17" t="s">
        <v>67</v>
      </c>
    </row>
    <row r="9" spans="1:1" ht="41.4" x14ac:dyDescent="0.3">
      <c r="A9" s="18" t="s">
        <v>79</v>
      </c>
    </row>
    <row r="10" spans="1:1" x14ac:dyDescent="0.3">
      <c r="A10" s="17" t="s">
        <v>80</v>
      </c>
    </row>
    <row r="11" spans="1:1" ht="218.4" x14ac:dyDescent="0.3">
      <c r="A11" s="19" t="s">
        <v>81</v>
      </c>
    </row>
    <row r="12" spans="1:1" x14ac:dyDescent="0.3">
      <c r="A12" s="17" t="s">
        <v>82</v>
      </c>
    </row>
    <row r="13" spans="1:1" ht="144" x14ac:dyDescent="0.3">
      <c r="A13" s="7" t="s">
        <v>83</v>
      </c>
    </row>
    <row r="14" spans="1:1" x14ac:dyDescent="0.3">
      <c r="A14" s="17" t="s">
        <v>74</v>
      </c>
    </row>
    <row r="15" spans="1:1" x14ac:dyDescent="0.3">
      <c r="A15"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
  <sheetViews>
    <sheetView workbookViewId="0">
      <selection activeCell="C11" sqref="C11"/>
    </sheetView>
  </sheetViews>
  <sheetFormatPr baseColWidth="10" defaultColWidth="9.109375" defaultRowHeight="14.4" x14ac:dyDescent="0.3"/>
  <cols>
    <col min="1" max="1" width="75.5546875" customWidth="1"/>
  </cols>
  <sheetData>
    <row r="1" spans="1:1" ht="17.399999999999999" x14ac:dyDescent="0.3">
      <c r="A1" s="16" t="s">
        <v>105</v>
      </c>
    </row>
    <row r="2" spans="1:1" x14ac:dyDescent="0.3">
      <c r="A2" s="17" t="s">
        <v>106</v>
      </c>
    </row>
    <row r="3" spans="1:1" x14ac:dyDescent="0.3">
      <c r="A3" s="17" t="s">
        <v>63</v>
      </c>
    </row>
    <row r="4" spans="1:1" x14ac:dyDescent="0.3">
      <c r="A4" s="17" t="s">
        <v>77</v>
      </c>
    </row>
    <row r="5" spans="1:1" x14ac:dyDescent="0.3">
      <c r="A5" s="7"/>
    </row>
    <row r="6" spans="1:1" x14ac:dyDescent="0.3">
      <c r="A6" s="17" t="s">
        <v>65</v>
      </c>
    </row>
    <row r="7" spans="1:1" ht="28.8" x14ac:dyDescent="0.3">
      <c r="A7" s="7" t="s">
        <v>107</v>
      </c>
    </row>
    <row r="8" spans="1:1" x14ac:dyDescent="0.3">
      <c r="A8" s="17" t="s">
        <v>67</v>
      </c>
    </row>
    <row r="9" spans="1:1" ht="55.2" x14ac:dyDescent="0.3">
      <c r="A9" s="18" t="s">
        <v>108</v>
      </c>
    </row>
    <row r="10" spans="1:1" x14ac:dyDescent="0.3">
      <c r="A10" s="17" t="s">
        <v>80</v>
      </c>
    </row>
    <row r="11" spans="1:1" ht="343.2" x14ac:dyDescent="0.3">
      <c r="A11" s="19" t="s">
        <v>109</v>
      </c>
    </row>
    <row r="12" spans="1:1" x14ac:dyDescent="0.3">
      <c r="A12" s="17" t="s">
        <v>82</v>
      </c>
    </row>
    <row r="13" spans="1:1" ht="158.4" x14ac:dyDescent="0.3">
      <c r="A13" s="7" t="s">
        <v>110</v>
      </c>
    </row>
    <row r="14" spans="1:1" x14ac:dyDescent="0.3">
      <c r="A14" s="17" t="s">
        <v>74</v>
      </c>
    </row>
    <row r="15" spans="1:1" x14ac:dyDescent="0.3">
      <c r="A15" s="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F48"/>
  <sheetViews>
    <sheetView workbookViewId="0">
      <selection activeCell="I17" sqref="I17"/>
    </sheetView>
  </sheetViews>
  <sheetFormatPr baseColWidth="10" defaultColWidth="11.44140625" defaultRowHeight="14.4" x14ac:dyDescent="0.3"/>
  <cols>
    <col min="1" max="1" width="2.6640625" style="20" customWidth="1"/>
    <col min="2" max="2" width="22.33203125" style="20" bestFit="1" customWidth="1"/>
    <col min="3" max="3" width="27.6640625" style="20" customWidth="1"/>
    <col min="4" max="16384" width="11.44140625" style="20"/>
  </cols>
  <sheetData>
    <row r="2" spans="2:6" ht="15.6" x14ac:dyDescent="0.3">
      <c r="B2" s="21" t="s">
        <v>84</v>
      </c>
      <c r="C2" s="22" t="s">
        <v>111</v>
      </c>
    </row>
    <row r="3" spans="2:6" ht="15.6" x14ac:dyDescent="0.3">
      <c r="B3" s="21" t="s">
        <v>86</v>
      </c>
      <c r="C3" s="22" t="s">
        <v>112</v>
      </c>
    </row>
    <row r="4" spans="2:6" ht="15.6" x14ac:dyDescent="0.3">
      <c r="B4" s="21" t="s">
        <v>88</v>
      </c>
      <c r="C4" s="22" t="s">
        <v>113</v>
      </c>
    </row>
    <row r="5" spans="2:6" ht="15.6" x14ac:dyDescent="0.3">
      <c r="B5" s="21" t="s">
        <v>90</v>
      </c>
      <c r="C5" s="22" t="s">
        <v>91</v>
      </c>
    </row>
    <row r="6" spans="2:6" ht="15.6" x14ac:dyDescent="0.3">
      <c r="B6" s="23" t="s">
        <v>8</v>
      </c>
      <c r="C6" s="22">
        <v>5</v>
      </c>
    </row>
    <row r="8" spans="2:6" ht="15.6" x14ac:dyDescent="0.3">
      <c r="B8" s="92" t="s">
        <v>65</v>
      </c>
      <c r="C8" s="93"/>
      <c r="D8" s="93"/>
      <c r="E8" s="93"/>
      <c r="F8" s="94"/>
    </row>
    <row r="9" spans="2:6" ht="15.6" x14ac:dyDescent="0.3">
      <c r="B9" s="112"/>
      <c r="C9" s="96"/>
      <c r="D9" s="96"/>
      <c r="E9" s="96"/>
      <c r="F9" s="97"/>
    </row>
    <row r="11" spans="2:6" ht="15.6" x14ac:dyDescent="0.3">
      <c r="B11" s="92" t="s">
        <v>93</v>
      </c>
      <c r="C11" s="93"/>
      <c r="D11" s="93"/>
      <c r="E11" s="93"/>
      <c r="F11" s="94"/>
    </row>
    <row r="12" spans="2:6" ht="15.75" customHeight="1" x14ac:dyDescent="0.3">
      <c r="B12" s="98" t="s">
        <v>114</v>
      </c>
      <c r="C12" s="99"/>
      <c r="D12" s="99"/>
      <c r="E12" s="99"/>
      <c r="F12" s="100"/>
    </row>
    <row r="13" spans="2:6" ht="15.75" customHeight="1" x14ac:dyDescent="0.3">
      <c r="B13" s="101"/>
      <c r="C13" s="102"/>
      <c r="D13" s="102"/>
      <c r="E13" s="102"/>
      <c r="F13" s="103"/>
    </row>
    <row r="14" spans="2:6" ht="15.75" customHeight="1" x14ac:dyDescent="0.3">
      <c r="B14" s="101"/>
      <c r="C14" s="102"/>
      <c r="D14" s="102"/>
      <c r="E14" s="102"/>
      <c r="F14" s="103"/>
    </row>
    <row r="15" spans="2:6" ht="15.75" customHeight="1" x14ac:dyDescent="0.3">
      <c r="B15" s="104"/>
      <c r="C15" s="105"/>
      <c r="D15" s="105"/>
      <c r="E15" s="105"/>
      <c r="F15" s="106"/>
    </row>
    <row r="16" spans="2:6" ht="15.6" x14ac:dyDescent="0.3">
      <c r="B16" s="25"/>
      <c r="C16" s="25"/>
      <c r="D16" s="25"/>
      <c r="E16" s="25"/>
      <c r="F16" s="25"/>
    </row>
    <row r="18" spans="2:6" ht="15.6" x14ac:dyDescent="0.3">
      <c r="B18" s="92" t="s">
        <v>95</v>
      </c>
      <c r="C18" s="93"/>
      <c r="D18" s="93"/>
      <c r="E18" s="93"/>
      <c r="F18" s="94"/>
    </row>
    <row r="19" spans="2:6" ht="15.6" x14ac:dyDescent="0.3">
      <c r="B19" s="113"/>
      <c r="C19" s="114"/>
      <c r="D19" s="114"/>
      <c r="E19" s="114"/>
      <c r="F19" s="115"/>
    </row>
    <row r="21" spans="2:6" ht="15.6" x14ac:dyDescent="0.3">
      <c r="B21" s="92" t="s">
        <v>69</v>
      </c>
      <c r="C21" s="93"/>
      <c r="D21" s="93"/>
      <c r="E21" s="93"/>
      <c r="F21" s="94"/>
    </row>
    <row r="22" spans="2:6" ht="15" customHeight="1" x14ac:dyDescent="0.3">
      <c r="B22" s="110" t="s">
        <v>115</v>
      </c>
      <c r="C22" s="110"/>
      <c r="D22" s="110"/>
      <c r="E22" s="110"/>
      <c r="F22" s="110"/>
    </row>
    <row r="23" spans="2:6" ht="15" customHeight="1" x14ac:dyDescent="0.3">
      <c r="B23" s="110"/>
      <c r="C23" s="110"/>
      <c r="D23" s="110"/>
      <c r="E23" s="110"/>
      <c r="F23" s="110"/>
    </row>
    <row r="24" spans="2:6" ht="15" customHeight="1" x14ac:dyDescent="0.3">
      <c r="B24" s="110"/>
      <c r="C24" s="110"/>
      <c r="D24" s="110"/>
      <c r="E24" s="110"/>
      <c r="F24" s="110"/>
    </row>
    <row r="25" spans="2:6" ht="15" customHeight="1" x14ac:dyDescent="0.3">
      <c r="B25" s="110"/>
      <c r="C25" s="110"/>
      <c r="D25" s="110"/>
      <c r="E25" s="110"/>
      <c r="F25" s="110"/>
    </row>
    <row r="26" spans="2:6" ht="15" customHeight="1" x14ac:dyDescent="0.3">
      <c r="B26" s="110"/>
      <c r="C26" s="110"/>
      <c r="D26" s="110"/>
      <c r="E26" s="110"/>
      <c r="F26" s="110"/>
    </row>
    <row r="27" spans="2:6" ht="15" customHeight="1" x14ac:dyDescent="0.3">
      <c r="B27" s="110"/>
      <c r="C27" s="110"/>
      <c r="D27" s="110"/>
      <c r="E27" s="110"/>
      <c r="F27" s="110"/>
    </row>
    <row r="28" spans="2:6" ht="15" customHeight="1" x14ac:dyDescent="0.3">
      <c r="B28" s="110"/>
      <c r="C28" s="110"/>
      <c r="D28" s="110"/>
      <c r="E28" s="110"/>
      <c r="F28" s="110"/>
    </row>
    <row r="29" spans="2:6" ht="97.5" customHeight="1" x14ac:dyDescent="0.3">
      <c r="B29" s="110"/>
      <c r="C29" s="110"/>
      <c r="D29" s="110"/>
      <c r="E29" s="110"/>
      <c r="F29" s="110"/>
    </row>
    <row r="30" spans="2:6" ht="15" customHeight="1" x14ac:dyDescent="0.3">
      <c r="B30" s="110"/>
      <c r="C30" s="110"/>
      <c r="D30" s="110"/>
      <c r="E30" s="110"/>
      <c r="F30" s="110"/>
    </row>
    <row r="31" spans="2:6" ht="15" customHeight="1" x14ac:dyDescent="0.3">
      <c r="B31" s="110"/>
      <c r="C31" s="110"/>
      <c r="D31" s="110"/>
      <c r="E31" s="110"/>
      <c r="F31" s="110"/>
    </row>
    <row r="32" spans="2:6" ht="108.9" customHeight="1" x14ac:dyDescent="0.3">
      <c r="B32" s="110"/>
      <c r="C32" s="110"/>
      <c r="D32" s="110"/>
      <c r="E32" s="110"/>
      <c r="F32" s="110"/>
    </row>
    <row r="33" spans="2:6" ht="15" customHeight="1" x14ac:dyDescent="0.3">
      <c r="B33" s="110"/>
      <c r="C33" s="110"/>
      <c r="D33" s="110"/>
      <c r="E33" s="110"/>
      <c r="F33" s="110"/>
    </row>
    <row r="34" spans="2:6" ht="15" customHeight="1" x14ac:dyDescent="0.3">
      <c r="B34" s="110"/>
      <c r="C34" s="110"/>
      <c r="D34" s="110"/>
      <c r="E34" s="110"/>
      <c r="F34" s="110"/>
    </row>
    <row r="35" spans="2:6" x14ac:dyDescent="0.3">
      <c r="B35" s="110"/>
      <c r="C35" s="110"/>
      <c r="D35" s="110"/>
      <c r="E35" s="110"/>
      <c r="F35" s="110"/>
    </row>
    <row r="36" spans="2:6" ht="13.5" customHeight="1" x14ac:dyDescent="0.3">
      <c r="B36" s="110"/>
      <c r="C36" s="110"/>
      <c r="D36" s="110"/>
      <c r="E36" s="110"/>
      <c r="F36" s="110"/>
    </row>
    <row r="37" spans="2:6" ht="18" customHeight="1" x14ac:dyDescent="0.3">
      <c r="B37" s="110"/>
      <c r="C37" s="110"/>
      <c r="D37" s="110"/>
      <c r="E37" s="110"/>
      <c r="F37" s="110"/>
    </row>
    <row r="39" spans="2:6" ht="15.6" x14ac:dyDescent="0.3">
      <c r="B39" s="92" t="s">
        <v>98</v>
      </c>
      <c r="C39" s="93"/>
      <c r="D39" s="93"/>
      <c r="E39" s="93"/>
      <c r="F39" s="94"/>
    </row>
    <row r="40" spans="2:6" ht="15.75" customHeight="1" x14ac:dyDescent="0.3">
      <c r="B40" s="111"/>
      <c r="C40" s="111"/>
      <c r="D40" s="111"/>
      <c r="E40" s="111"/>
      <c r="F40" s="111"/>
    </row>
    <row r="41" spans="2:6" ht="15.75" customHeight="1" x14ac:dyDescent="0.3">
      <c r="B41" s="111"/>
      <c r="C41" s="111"/>
      <c r="D41" s="111"/>
      <c r="E41" s="111"/>
      <c r="F41" s="111"/>
    </row>
    <row r="42" spans="2:6" ht="15.75" customHeight="1" x14ac:dyDescent="0.3">
      <c r="B42" s="111"/>
      <c r="C42" s="111"/>
      <c r="D42" s="111"/>
      <c r="E42" s="111"/>
      <c r="F42" s="111"/>
    </row>
    <row r="43" spans="2:6" ht="15.75" customHeight="1" x14ac:dyDescent="0.3">
      <c r="B43" s="111"/>
      <c r="C43" s="111"/>
      <c r="D43" s="111"/>
      <c r="E43" s="111"/>
      <c r="F43" s="111"/>
    </row>
    <row r="44" spans="2:6" ht="15.6" x14ac:dyDescent="0.3">
      <c r="B44" s="26"/>
      <c r="C44" s="26"/>
      <c r="D44" s="26"/>
      <c r="E44" s="26"/>
      <c r="F44" s="26"/>
    </row>
    <row r="45" spans="2:6" ht="15.6" x14ac:dyDescent="0.3">
      <c r="B45" s="92" t="s">
        <v>74</v>
      </c>
      <c r="C45" s="93"/>
      <c r="D45" s="93"/>
      <c r="E45" s="93"/>
      <c r="F45" s="94"/>
    </row>
    <row r="46" spans="2:6" ht="15.75" customHeight="1" x14ac:dyDescent="0.3">
      <c r="B46" s="111"/>
      <c r="C46" s="111"/>
      <c r="D46" s="111"/>
      <c r="E46" s="111"/>
      <c r="F46" s="111"/>
    </row>
    <row r="47" spans="2:6" x14ac:dyDescent="0.3">
      <c r="B47" s="111"/>
      <c r="C47" s="111"/>
      <c r="D47" s="111"/>
      <c r="E47" s="111"/>
      <c r="F47" s="111"/>
    </row>
    <row r="48" spans="2:6" x14ac:dyDescent="0.3">
      <c r="B48" s="111"/>
      <c r="C48" s="111"/>
      <c r="D48" s="111"/>
      <c r="E48" s="111"/>
      <c r="F48" s="111"/>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F48"/>
  <sheetViews>
    <sheetView workbookViewId="0">
      <selection activeCell="E3" sqref="E3"/>
    </sheetView>
  </sheetViews>
  <sheetFormatPr baseColWidth="10" defaultColWidth="11.44140625" defaultRowHeight="14.4" x14ac:dyDescent="0.3"/>
  <cols>
    <col min="1" max="1" width="2.6640625" style="20" customWidth="1"/>
    <col min="2" max="2" width="22.33203125" style="20" bestFit="1" customWidth="1"/>
    <col min="3" max="3" width="25.44140625" style="20" customWidth="1"/>
    <col min="4" max="16384" width="11.44140625" style="20"/>
  </cols>
  <sheetData>
    <row r="2" spans="2:6" ht="15.6" x14ac:dyDescent="0.3">
      <c r="B2" s="21" t="s">
        <v>84</v>
      </c>
      <c r="C2" s="22" t="s">
        <v>100</v>
      </c>
    </row>
    <row r="3" spans="2:6" ht="15.6" x14ac:dyDescent="0.3">
      <c r="B3" s="21" t="s">
        <v>86</v>
      </c>
      <c r="C3" s="22" t="s">
        <v>101</v>
      </c>
    </row>
    <row r="4" spans="2:6" ht="15.6" x14ac:dyDescent="0.3">
      <c r="B4" s="21" t="s">
        <v>88</v>
      </c>
      <c r="C4" s="22" t="s">
        <v>89</v>
      </c>
    </row>
    <row r="5" spans="2:6" ht="15.6" x14ac:dyDescent="0.3">
      <c r="B5" s="21" t="s">
        <v>90</v>
      </c>
      <c r="C5" s="22" t="s">
        <v>91</v>
      </c>
    </row>
    <row r="6" spans="2:6" ht="15.6" x14ac:dyDescent="0.3">
      <c r="B6" s="23" t="s">
        <v>8</v>
      </c>
      <c r="C6" s="22">
        <v>5</v>
      </c>
    </row>
    <row r="8" spans="2:6" ht="15.6" x14ac:dyDescent="0.3">
      <c r="B8" s="92" t="s">
        <v>65</v>
      </c>
      <c r="C8" s="93"/>
      <c r="D8" s="93"/>
      <c r="E8" s="93"/>
      <c r="F8" s="94"/>
    </row>
    <row r="9" spans="2:6" ht="82.5" customHeight="1" x14ac:dyDescent="0.3">
      <c r="B9" s="95" t="s">
        <v>102</v>
      </c>
      <c r="C9" s="96"/>
      <c r="D9" s="96"/>
      <c r="E9" s="96"/>
      <c r="F9" s="97"/>
    </row>
    <row r="11" spans="2:6" ht="15.6" x14ac:dyDescent="0.3">
      <c r="B11" s="92" t="s">
        <v>93</v>
      </c>
      <c r="C11" s="93"/>
      <c r="D11" s="93"/>
      <c r="E11" s="93"/>
      <c r="F11" s="94"/>
    </row>
    <row r="12" spans="2:6" ht="15.75" customHeight="1" x14ac:dyDescent="0.3">
      <c r="B12" s="98" t="s">
        <v>103</v>
      </c>
      <c r="C12" s="99"/>
      <c r="D12" s="99"/>
      <c r="E12" s="99"/>
      <c r="F12" s="100"/>
    </row>
    <row r="13" spans="2:6" ht="15.75" customHeight="1" x14ac:dyDescent="0.3">
      <c r="B13" s="101"/>
      <c r="C13" s="102"/>
      <c r="D13" s="102"/>
      <c r="E13" s="102"/>
      <c r="F13" s="103"/>
    </row>
    <row r="14" spans="2:6" ht="15.75" customHeight="1" x14ac:dyDescent="0.3">
      <c r="B14" s="101"/>
      <c r="C14" s="102"/>
      <c r="D14" s="102"/>
      <c r="E14" s="102"/>
      <c r="F14" s="103"/>
    </row>
    <row r="15" spans="2:6" ht="15.75" customHeight="1" x14ac:dyDescent="0.3">
      <c r="B15" s="104"/>
      <c r="C15" s="105"/>
      <c r="D15" s="105"/>
      <c r="E15" s="105"/>
      <c r="F15" s="106"/>
    </row>
    <row r="16" spans="2:6" ht="15.6" x14ac:dyDescent="0.3">
      <c r="B16" s="25"/>
      <c r="C16" s="25"/>
      <c r="D16" s="25"/>
      <c r="E16" s="25"/>
      <c r="F16" s="25"/>
    </row>
    <row r="18" spans="2:6" ht="15.6" x14ac:dyDescent="0.3">
      <c r="B18" s="92" t="s">
        <v>95</v>
      </c>
      <c r="C18" s="93"/>
      <c r="D18" s="93"/>
      <c r="E18" s="93"/>
      <c r="F18" s="94"/>
    </row>
    <row r="19" spans="2:6" ht="15.6" x14ac:dyDescent="0.3">
      <c r="B19" s="113"/>
      <c r="C19" s="114"/>
      <c r="D19" s="114"/>
      <c r="E19" s="114"/>
      <c r="F19" s="115"/>
    </row>
    <row r="21" spans="2:6" ht="15.6" x14ac:dyDescent="0.3">
      <c r="B21" s="92" t="s">
        <v>69</v>
      </c>
      <c r="C21" s="93"/>
      <c r="D21" s="93"/>
      <c r="E21" s="93"/>
      <c r="F21" s="94"/>
    </row>
    <row r="22" spans="2:6" ht="15" customHeight="1" x14ac:dyDescent="0.3">
      <c r="B22" s="110" t="s">
        <v>104</v>
      </c>
      <c r="C22" s="110"/>
      <c r="D22" s="110"/>
      <c r="E22" s="110"/>
      <c r="F22" s="110"/>
    </row>
    <row r="23" spans="2:6" ht="65.400000000000006" customHeight="1" x14ac:dyDescent="0.3">
      <c r="B23" s="110"/>
      <c r="C23" s="110"/>
      <c r="D23" s="110"/>
      <c r="E23" s="110"/>
      <c r="F23" s="110"/>
    </row>
    <row r="24" spans="2:6" ht="15" customHeight="1" x14ac:dyDescent="0.3">
      <c r="B24" s="110"/>
      <c r="C24" s="110"/>
      <c r="D24" s="110"/>
      <c r="E24" s="110"/>
      <c r="F24" s="110"/>
    </row>
    <row r="25" spans="2:6" ht="15" customHeight="1" x14ac:dyDescent="0.3">
      <c r="B25" s="110"/>
      <c r="C25" s="110"/>
      <c r="D25" s="110"/>
      <c r="E25" s="110"/>
      <c r="F25" s="110"/>
    </row>
    <row r="26" spans="2:6" ht="15" customHeight="1" x14ac:dyDescent="0.3">
      <c r="B26" s="110"/>
      <c r="C26" s="110"/>
      <c r="D26" s="110"/>
      <c r="E26" s="110"/>
      <c r="F26" s="110"/>
    </row>
    <row r="27" spans="2:6" ht="83.1" customHeight="1" x14ac:dyDescent="0.3">
      <c r="B27" s="110"/>
      <c r="C27" s="110"/>
      <c r="D27" s="110"/>
      <c r="E27" s="110"/>
      <c r="F27" s="110"/>
    </row>
    <row r="28" spans="2:6" ht="120" customHeight="1" x14ac:dyDescent="0.3">
      <c r="B28" s="110"/>
      <c r="C28" s="110"/>
      <c r="D28" s="110"/>
      <c r="E28" s="110"/>
      <c r="F28" s="110"/>
    </row>
    <row r="29" spans="2:6" ht="84.9" customHeight="1" x14ac:dyDescent="0.3">
      <c r="B29" s="110"/>
      <c r="C29" s="110"/>
      <c r="D29" s="110"/>
      <c r="E29" s="110"/>
      <c r="F29" s="110"/>
    </row>
    <row r="30" spans="2:6" ht="15" customHeight="1" x14ac:dyDescent="0.3">
      <c r="B30" s="110"/>
      <c r="C30" s="110"/>
      <c r="D30" s="110"/>
      <c r="E30" s="110"/>
      <c r="F30" s="110"/>
    </row>
    <row r="31" spans="2:6" ht="87.6" customHeight="1" x14ac:dyDescent="0.3">
      <c r="B31" s="110"/>
      <c r="C31" s="110"/>
      <c r="D31" s="110"/>
      <c r="E31" s="110"/>
      <c r="F31" s="110"/>
    </row>
    <row r="32" spans="2:6" ht="15" customHeight="1" x14ac:dyDescent="0.3">
      <c r="B32" s="110"/>
      <c r="C32" s="110"/>
      <c r="D32" s="110"/>
      <c r="E32" s="110"/>
      <c r="F32" s="110"/>
    </row>
    <row r="33" spans="2:6" ht="15" customHeight="1" x14ac:dyDescent="0.3">
      <c r="B33" s="110"/>
      <c r="C33" s="110"/>
      <c r="D33" s="110"/>
      <c r="E33" s="110"/>
      <c r="F33" s="110"/>
    </row>
    <row r="34" spans="2:6" ht="15" customHeight="1" x14ac:dyDescent="0.3">
      <c r="B34" s="110"/>
      <c r="C34" s="110"/>
      <c r="D34" s="110"/>
      <c r="E34" s="110"/>
      <c r="F34" s="110"/>
    </row>
    <row r="35" spans="2:6" ht="162.6" customHeight="1" x14ac:dyDescent="0.3">
      <c r="B35" s="110"/>
      <c r="C35" s="110"/>
      <c r="D35" s="110"/>
      <c r="E35" s="110"/>
      <c r="F35" s="110"/>
    </row>
    <row r="36" spans="2:6" x14ac:dyDescent="0.3">
      <c r="B36" s="110"/>
      <c r="C36" s="110"/>
      <c r="D36" s="110"/>
      <c r="E36" s="110"/>
      <c r="F36" s="110"/>
    </row>
    <row r="37" spans="2:6" ht="168" customHeight="1" x14ac:dyDescent="0.3">
      <c r="B37" s="110"/>
      <c r="C37" s="110"/>
      <c r="D37" s="110"/>
      <c r="E37" s="110"/>
      <c r="F37" s="110"/>
    </row>
    <row r="39" spans="2:6" ht="15.6" x14ac:dyDescent="0.3">
      <c r="B39" s="92" t="s">
        <v>98</v>
      </c>
      <c r="C39" s="93"/>
      <c r="D39" s="93"/>
      <c r="E39" s="93"/>
      <c r="F39" s="94"/>
    </row>
    <row r="40" spans="2:6" ht="15.75" customHeight="1" x14ac:dyDescent="0.3">
      <c r="B40" s="111"/>
      <c r="C40" s="111"/>
      <c r="D40" s="111"/>
      <c r="E40" s="111"/>
      <c r="F40" s="111"/>
    </row>
    <row r="41" spans="2:6" ht="15.75" customHeight="1" x14ac:dyDescent="0.3">
      <c r="B41" s="111"/>
      <c r="C41" s="111"/>
      <c r="D41" s="111"/>
      <c r="E41" s="111"/>
      <c r="F41" s="111"/>
    </row>
    <row r="42" spans="2:6" ht="15.75" customHeight="1" x14ac:dyDescent="0.3">
      <c r="B42" s="111"/>
      <c r="C42" s="111"/>
      <c r="D42" s="111"/>
      <c r="E42" s="111"/>
      <c r="F42" s="111"/>
    </row>
    <row r="43" spans="2:6" ht="15.75" customHeight="1" x14ac:dyDescent="0.3">
      <c r="B43" s="111"/>
      <c r="C43" s="111"/>
      <c r="D43" s="111"/>
      <c r="E43" s="111"/>
      <c r="F43" s="111"/>
    </row>
    <row r="44" spans="2:6" ht="15.6" x14ac:dyDescent="0.3">
      <c r="B44" s="26"/>
      <c r="C44" s="26"/>
      <c r="D44" s="26"/>
      <c r="E44" s="26"/>
      <c r="F44" s="26"/>
    </row>
    <row r="45" spans="2:6" ht="15.6" x14ac:dyDescent="0.3">
      <c r="B45" s="92" t="s">
        <v>74</v>
      </c>
      <c r="C45" s="93"/>
      <c r="D45" s="93"/>
      <c r="E45" s="93"/>
      <c r="F45" s="94"/>
    </row>
    <row r="46" spans="2:6" ht="15.75" customHeight="1" x14ac:dyDescent="0.3">
      <c r="B46" s="111"/>
      <c r="C46" s="111"/>
      <c r="D46" s="111"/>
      <c r="E46" s="111"/>
      <c r="F46" s="111"/>
    </row>
    <row r="47" spans="2:6" x14ac:dyDescent="0.3">
      <c r="B47" s="111"/>
      <c r="C47" s="111"/>
      <c r="D47" s="111"/>
      <c r="E47" s="111"/>
      <c r="F47" s="111"/>
    </row>
    <row r="48" spans="2:6" x14ac:dyDescent="0.3">
      <c r="B48" s="111"/>
      <c r="C48" s="111"/>
      <c r="D48" s="111"/>
      <c r="E48" s="111"/>
      <c r="F48" s="111"/>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9.109375"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F48"/>
  <sheetViews>
    <sheetView workbookViewId="0">
      <selection sqref="A1:XFD1048576"/>
    </sheetView>
  </sheetViews>
  <sheetFormatPr baseColWidth="10" defaultColWidth="11.44140625" defaultRowHeight="14.4" x14ac:dyDescent="0.3"/>
  <cols>
    <col min="1" max="1" width="2.6640625" style="20" customWidth="1"/>
    <col min="2" max="2" width="22.33203125" style="20" bestFit="1" customWidth="1"/>
    <col min="3" max="3" width="25.44140625" style="20" customWidth="1"/>
    <col min="4" max="16384" width="11.44140625" style="20"/>
  </cols>
  <sheetData>
    <row r="2" spans="2:6" ht="15.6" x14ac:dyDescent="0.3">
      <c r="B2" s="21" t="s">
        <v>84</v>
      </c>
      <c r="C2" s="22" t="s">
        <v>122</v>
      </c>
    </row>
    <row r="3" spans="2:6" ht="15.6" x14ac:dyDescent="0.3">
      <c r="B3" s="21" t="s">
        <v>86</v>
      </c>
      <c r="C3" s="22" t="s">
        <v>123</v>
      </c>
    </row>
    <row r="4" spans="2:6" ht="15.6" x14ac:dyDescent="0.3">
      <c r="B4" s="21" t="s">
        <v>88</v>
      </c>
      <c r="C4" s="22" t="s">
        <v>89</v>
      </c>
    </row>
    <row r="5" spans="2:6" ht="15.6" x14ac:dyDescent="0.3">
      <c r="B5" s="21" t="s">
        <v>90</v>
      </c>
      <c r="C5" s="22" t="s">
        <v>91</v>
      </c>
    </row>
    <row r="6" spans="2:6" ht="15.6" x14ac:dyDescent="0.3">
      <c r="B6" s="24" t="s">
        <v>8</v>
      </c>
      <c r="C6" s="22">
        <v>5</v>
      </c>
    </row>
    <row r="8" spans="2:6" ht="15.6" x14ac:dyDescent="0.3">
      <c r="B8" s="92" t="s">
        <v>65</v>
      </c>
      <c r="C8" s="93"/>
      <c r="D8" s="93"/>
      <c r="E8" s="93"/>
      <c r="F8" s="94"/>
    </row>
    <row r="9" spans="2:6" ht="15.6" x14ac:dyDescent="0.3">
      <c r="B9" s="112" t="s">
        <v>124</v>
      </c>
      <c r="C9" s="96"/>
      <c r="D9" s="96"/>
      <c r="E9" s="96"/>
      <c r="F9" s="97"/>
    </row>
    <row r="11" spans="2:6" ht="15.6" x14ac:dyDescent="0.3">
      <c r="B11" s="92" t="s">
        <v>93</v>
      </c>
      <c r="C11" s="93"/>
      <c r="D11" s="93"/>
      <c r="E11" s="93"/>
      <c r="F11" s="94"/>
    </row>
    <row r="12" spans="2:6" ht="15.75" customHeight="1" x14ac:dyDescent="0.3">
      <c r="B12" s="98" t="s">
        <v>125</v>
      </c>
      <c r="C12" s="99"/>
      <c r="D12" s="99"/>
      <c r="E12" s="99"/>
      <c r="F12" s="100"/>
    </row>
    <row r="13" spans="2:6" ht="15.75" customHeight="1" x14ac:dyDescent="0.3">
      <c r="B13" s="101"/>
      <c r="C13" s="102"/>
      <c r="D13" s="102"/>
      <c r="E13" s="102"/>
      <c r="F13" s="103"/>
    </row>
    <row r="14" spans="2:6" ht="15.75" customHeight="1" x14ac:dyDescent="0.3">
      <c r="B14" s="101"/>
      <c r="C14" s="102"/>
      <c r="D14" s="102"/>
      <c r="E14" s="102"/>
      <c r="F14" s="103"/>
    </row>
    <row r="15" spans="2:6" ht="64.5" customHeight="1" x14ac:dyDescent="0.3">
      <c r="B15" s="104"/>
      <c r="C15" s="105"/>
      <c r="D15" s="105"/>
      <c r="E15" s="105"/>
      <c r="F15" s="106"/>
    </row>
    <row r="16" spans="2:6" ht="15.6" x14ac:dyDescent="0.3">
      <c r="B16" s="25"/>
      <c r="C16" s="25"/>
      <c r="D16" s="25"/>
      <c r="E16" s="25"/>
      <c r="F16" s="25"/>
    </row>
    <row r="18" spans="2:6" ht="15.6" x14ac:dyDescent="0.3">
      <c r="B18" s="92" t="s">
        <v>95</v>
      </c>
      <c r="C18" s="93"/>
      <c r="D18" s="93"/>
      <c r="E18" s="93"/>
      <c r="F18" s="94"/>
    </row>
    <row r="19" spans="2:6" ht="15.6" x14ac:dyDescent="0.3">
      <c r="B19" s="113"/>
      <c r="C19" s="114"/>
      <c r="D19" s="114"/>
      <c r="E19" s="114"/>
      <c r="F19" s="115"/>
    </row>
    <row r="21" spans="2:6" ht="15.6" x14ac:dyDescent="0.3">
      <c r="B21" s="92" t="s">
        <v>69</v>
      </c>
      <c r="C21" s="93"/>
      <c r="D21" s="93"/>
      <c r="E21" s="93"/>
      <c r="F21" s="94"/>
    </row>
    <row r="22" spans="2:6" ht="15" customHeight="1" x14ac:dyDescent="0.3">
      <c r="B22" s="110" t="s">
        <v>126</v>
      </c>
      <c r="C22" s="110"/>
      <c r="D22" s="110"/>
      <c r="E22" s="110"/>
      <c r="F22" s="110"/>
    </row>
    <row r="23" spans="2:6" ht="15" customHeight="1" x14ac:dyDescent="0.3">
      <c r="B23" s="110"/>
      <c r="C23" s="110"/>
      <c r="D23" s="110"/>
      <c r="E23" s="110"/>
      <c r="F23" s="110"/>
    </row>
    <row r="24" spans="2:6" ht="15" customHeight="1" x14ac:dyDescent="0.3">
      <c r="B24" s="110"/>
      <c r="C24" s="110"/>
      <c r="D24" s="110"/>
      <c r="E24" s="110"/>
      <c r="F24" s="110"/>
    </row>
    <row r="25" spans="2:6" ht="15" customHeight="1" x14ac:dyDescent="0.3">
      <c r="B25" s="110"/>
      <c r="C25" s="110"/>
      <c r="D25" s="110"/>
      <c r="E25" s="110"/>
      <c r="F25" s="110"/>
    </row>
    <row r="26" spans="2:6" ht="15" customHeight="1" x14ac:dyDescent="0.3">
      <c r="B26" s="110"/>
      <c r="C26" s="110"/>
      <c r="D26" s="110"/>
      <c r="E26" s="110"/>
      <c r="F26" s="110"/>
    </row>
    <row r="27" spans="2:6" ht="15" customHeight="1" x14ac:dyDescent="0.3">
      <c r="B27" s="110"/>
      <c r="C27" s="110"/>
      <c r="D27" s="110"/>
      <c r="E27" s="110"/>
      <c r="F27" s="110"/>
    </row>
    <row r="28" spans="2:6" ht="15" customHeight="1" x14ac:dyDescent="0.3">
      <c r="B28" s="110"/>
      <c r="C28" s="110"/>
      <c r="D28" s="110"/>
      <c r="E28" s="110"/>
      <c r="F28" s="110"/>
    </row>
    <row r="29" spans="2:6" ht="15" customHeight="1" x14ac:dyDescent="0.3">
      <c r="B29" s="110"/>
      <c r="C29" s="110"/>
      <c r="D29" s="110"/>
      <c r="E29" s="110"/>
      <c r="F29" s="110"/>
    </row>
    <row r="30" spans="2:6" ht="15" customHeight="1" x14ac:dyDescent="0.3">
      <c r="B30" s="110"/>
      <c r="C30" s="110"/>
      <c r="D30" s="110"/>
      <c r="E30" s="110"/>
      <c r="F30" s="110"/>
    </row>
    <row r="31" spans="2:6" ht="15" customHeight="1" x14ac:dyDescent="0.3">
      <c r="B31" s="110"/>
      <c r="C31" s="110"/>
      <c r="D31" s="110"/>
      <c r="E31" s="110"/>
      <c r="F31" s="110"/>
    </row>
    <row r="32" spans="2:6" ht="15" customHeight="1" x14ac:dyDescent="0.3">
      <c r="B32" s="110"/>
      <c r="C32" s="110"/>
      <c r="D32" s="110"/>
      <c r="E32" s="110"/>
      <c r="F32" s="110"/>
    </row>
    <row r="33" spans="2:6" ht="15" customHeight="1" x14ac:dyDescent="0.3">
      <c r="B33" s="110"/>
      <c r="C33" s="110"/>
      <c r="D33" s="110"/>
      <c r="E33" s="110"/>
      <c r="F33" s="110"/>
    </row>
    <row r="34" spans="2:6" ht="15" customHeight="1" x14ac:dyDescent="0.3">
      <c r="B34" s="110"/>
      <c r="C34" s="110"/>
      <c r="D34" s="110"/>
      <c r="E34" s="110"/>
      <c r="F34" s="110"/>
    </row>
    <row r="35" spans="2:6" x14ac:dyDescent="0.3">
      <c r="B35" s="110"/>
      <c r="C35" s="110"/>
      <c r="D35" s="110"/>
      <c r="E35" s="110"/>
      <c r="F35" s="110"/>
    </row>
    <row r="36" spans="2:6" x14ac:dyDescent="0.3">
      <c r="B36" s="110"/>
      <c r="C36" s="110"/>
      <c r="D36" s="110"/>
      <c r="E36" s="110"/>
      <c r="F36" s="110"/>
    </row>
    <row r="37" spans="2:6" x14ac:dyDescent="0.3">
      <c r="B37" s="110"/>
      <c r="C37" s="110"/>
      <c r="D37" s="110"/>
      <c r="E37" s="110"/>
      <c r="F37" s="110"/>
    </row>
    <row r="39" spans="2:6" ht="15.6" x14ac:dyDescent="0.3">
      <c r="B39" s="92" t="s">
        <v>98</v>
      </c>
      <c r="C39" s="93"/>
      <c r="D39" s="93"/>
      <c r="E39" s="93"/>
      <c r="F39" s="94"/>
    </row>
    <row r="40" spans="2:6" ht="15.75" customHeight="1" x14ac:dyDescent="0.3">
      <c r="B40" s="111"/>
      <c r="C40" s="111"/>
      <c r="D40" s="111"/>
      <c r="E40" s="111"/>
      <c r="F40" s="111"/>
    </row>
    <row r="41" spans="2:6" ht="15.75" customHeight="1" x14ac:dyDescent="0.3">
      <c r="B41" s="111"/>
      <c r="C41" s="111"/>
      <c r="D41" s="111"/>
      <c r="E41" s="111"/>
      <c r="F41" s="111"/>
    </row>
    <row r="42" spans="2:6" ht="15.75" customHeight="1" x14ac:dyDescent="0.3">
      <c r="B42" s="111"/>
      <c r="C42" s="111"/>
      <c r="D42" s="111"/>
      <c r="E42" s="111"/>
      <c r="F42" s="111"/>
    </row>
    <row r="43" spans="2:6" ht="15.75" customHeight="1" x14ac:dyDescent="0.3">
      <c r="B43" s="111"/>
      <c r="C43" s="111"/>
      <c r="D43" s="111"/>
      <c r="E43" s="111"/>
      <c r="F43" s="111"/>
    </row>
    <row r="44" spans="2:6" ht="15.6" x14ac:dyDescent="0.3">
      <c r="B44" s="26"/>
      <c r="C44" s="26"/>
      <c r="D44" s="26"/>
      <c r="E44" s="26"/>
      <c r="F44" s="26"/>
    </row>
    <row r="45" spans="2:6" ht="15.6" x14ac:dyDescent="0.3">
      <c r="B45" s="92" t="s">
        <v>74</v>
      </c>
      <c r="C45" s="93"/>
      <c r="D45" s="93"/>
      <c r="E45" s="93"/>
      <c r="F45" s="94"/>
    </row>
    <row r="46" spans="2:6" ht="15.75" customHeight="1" x14ac:dyDescent="0.3">
      <c r="B46" s="111"/>
      <c r="C46" s="111"/>
      <c r="D46" s="111"/>
      <c r="E46" s="111"/>
      <c r="F46" s="111"/>
    </row>
    <row r="47" spans="2:6" x14ac:dyDescent="0.3">
      <c r="B47" s="111"/>
      <c r="C47" s="111"/>
      <c r="D47" s="111"/>
      <c r="E47" s="111"/>
      <c r="F47" s="111"/>
    </row>
    <row r="48" spans="2:6" x14ac:dyDescent="0.3">
      <c r="B48" s="111"/>
      <c r="C48" s="111"/>
      <c r="D48" s="111"/>
      <c r="E48" s="111"/>
      <c r="F48" s="111"/>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F48"/>
  <sheetViews>
    <sheetView workbookViewId="0">
      <selection sqref="A1:XFD1048576"/>
    </sheetView>
  </sheetViews>
  <sheetFormatPr baseColWidth="10" defaultColWidth="11.44140625" defaultRowHeight="14.4" x14ac:dyDescent="0.3"/>
  <cols>
    <col min="1" max="1" width="2.6640625" style="20" customWidth="1"/>
    <col min="2" max="2" width="22.33203125" style="20" bestFit="1" customWidth="1"/>
    <col min="3" max="3" width="25.44140625" style="20" customWidth="1"/>
    <col min="4" max="16384" width="11.44140625" style="20"/>
  </cols>
  <sheetData>
    <row r="2" spans="2:6" ht="15.6" x14ac:dyDescent="0.3">
      <c r="B2" s="21" t="s">
        <v>84</v>
      </c>
      <c r="C2" s="22" t="s">
        <v>111</v>
      </c>
    </row>
    <row r="3" spans="2:6" ht="15.6" x14ac:dyDescent="0.3">
      <c r="B3" s="21" t="s">
        <v>86</v>
      </c>
      <c r="C3" s="22" t="s">
        <v>132</v>
      </c>
    </row>
    <row r="4" spans="2:6" ht="15.6" x14ac:dyDescent="0.3">
      <c r="B4" s="21" t="s">
        <v>88</v>
      </c>
      <c r="C4" s="22" t="s">
        <v>89</v>
      </c>
    </row>
    <row r="5" spans="2:6" ht="15.6" x14ac:dyDescent="0.3">
      <c r="B5" s="21" t="s">
        <v>90</v>
      </c>
      <c r="C5" s="22" t="s">
        <v>91</v>
      </c>
    </row>
    <row r="6" spans="2:6" ht="15.6" x14ac:dyDescent="0.3">
      <c r="B6" s="24" t="s">
        <v>8</v>
      </c>
      <c r="C6" s="22">
        <v>5</v>
      </c>
    </row>
    <row r="8" spans="2:6" ht="15.6" x14ac:dyDescent="0.3">
      <c r="B8" s="92" t="s">
        <v>65</v>
      </c>
      <c r="C8" s="93"/>
      <c r="D8" s="93"/>
      <c r="E8" s="93"/>
      <c r="F8" s="94"/>
    </row>
    <row r="9" spans="2:6" ht="15.6" x14ac:dyDescent="0.3">
      <c r="B9" s="112" t="s">
        <v>133</v>
      </c>
      <c r="C9" s="96"/>
      <c r="D9" s="96"/>
      <c r="E9" s="96"/>
      <c r="F9" s="97"/>
    </row>
    <row r="11" spans="2:6" ht="15.6" x14ac:dyDescent="0.3">
      <c r="B11" s="92" t="s">
        <v>93</v>
      </c>
      <c r="C11" s="93"/>
      <c r="D11" s="93"/>
      <c r="E11" s="93"/>
      <c r="F11" s="94"/>
    </row>
    <row r="12" spans="2:6" ht="15.75" customHeight="1" x14ac:dyDescent="0.3">
      <c r="B12" s="98" t="s">
        <v>134</v>
      </c>
      <c r="C12" s="99"/>
      <c r="D12" s="99"/>
      <c r="E12" s="99"/>
      <c r="F12" s="100"/>
    </row>
    <row r="13" spans="2:6" ht="15.75" customHeight="1" x14ac:dyDescent="0.3">
      <c r="B13" s="101"/>
      <c r="C13" s="102"/>
      <c r="D13" s="102"/>
      <c r="E13" s="102"/>
      <c r="F13" s="103"/>
    </row>
    <row r="14" spans="2:6" ht="15.75" customHeight="1" x14ac:dyDescent="0.3">
      <c r="B14" s="101"/>
      <c r="C14" s="102"/>
      <c r="D14" s="102"/>
      <c r="E14" s="102"/>
      <c r="F14" s="103"/>
    </row>
    <row r="15" spans="2:6" ht="15.75" customHeight="1" x14ac:dyDescent="0.3">
      <c r="B15" s="104"/>
      <c r="C15" s="105"/>
      <c r="D15" s="105"/>
      <c r="E15" s="105"/>
      <c r="F15" s="106"/>
    </row>
    <row r="16" spans="2:6" ht="15.6" x14ac:dyDescent="0.3">
      <c r="B16" s="25"/>
      <c r="C16" s="25"/>
      <c r="D16" s="25"/>
      <c r="E16" s="25"/>
      <c r="F16" s="25"/>
    </row>
    <row r="18" spans="2:6" ht="15.6" x14ac:dyDescent="0.3">
      <c r="B18" s="92" t="s">
        <v>95</v>
      </c>
      <c r="C18" s="93"/>
      <c r="D18" s="93"/>
      <c r="E18" s="93"/>
      <c r="F18" s="94"/>
    </row>
    <row r="19" spans="2:6" ht="15.6" x14ac:dyDescent="0.3">
      <c r="B19" s="113"/>
      <c r="C19" s="114"/>
      <c r="D19" s="114"/>
      <c r="E19" s="114"/>
      <c r="F19" s="115"/>
    </row>
    <row r="21" spans="2:6" ht="15.6" x14ac:dyDescent="0.3">
      <c r="B21" s="92" t="s">
        <v>69</v>
      </c>
      <c r="C21" s="93"/>
      <c r="D21" s="93"/>
      <c r="E21" s="93"/>
      <c r="F21" s="94"/>
    </row>
    <row r="22" spans="2:6" ht="15" customHeight="1" x14ac:dyDescent="0.3">
      <c r="B22" s="110" t="s">
        <v>135</v>
      </c>
      <c r="C22" s="110"/>
      <c r="D22" s="110"/>
      <c r="E22" s="110"/>
      <c r="F22" s="110"/>
    </row>
    <row r="23" spans="2:6" ht="15" customHeight="1" x14ac:dyDescent="0.3">
      <c r="B23" s="110"/>
      <c r="C23" s="110"/>
      <c r="D23" s="110"/>
      <c r="E23" s="110"/>
      <c r="F23" s="110"/>
    </row>
    <row r="24" spans="2:6" ht="15" customHeight="1" x14ac:dyDescent="0.3">
      <c r="B24" s="110"/>
      <c r="C24" s="110"/>
      <c r="D24" s="110"/>
      <c r="E24" s="110"/>
      <c r="F24" s="110"/>
    </row>
    <row r="25" spans="2:6" ht="15" customHeight="1" x14ac:dyDescent="0.3">
      <c r="B25" s="110"/>
      <c r="C25" s="110"/>
      <c r="D25" s="110"/>
      <c r="E25" s="110"/>
      <c r="F25" s="110"/>
    </row>
    <row r="26" spans="2:6" ht="15" customHeight="1" x14ac:dyDescent="0.3">
      <c r="B26" s="110"/>
      <c r="C26" s="110"/>
      <c r="D26" s="110"/>
      <c r="E26" s="110"/>
      <c r="F26" s="110"/>
    </row>
    <row r="27" spans="2:6" ht="15" customHeight="1" x14ac:dyDescent="0.3">
      <c r="B27" s="110"/>
      <c r="C27" s="110"/>
      <c r="D27" s="110"/>
      <c r="E27" s="110"/>
      <c r="F27" s="110"/>
    </row>
    <row r="28" spans="2:6" ht="15" customHeight="1" x14ac:dyDescent="0.3">
      <c r="B28" s="110"/>
      <c r="C28" s="110"/>
      <c r="D28" s="110"/>
      <c r="E28" s="110"/>
      <c r="F28" s="110"/>
    </row>
    <row r="29" spans="2:6" ht="110.1" customHeight="1" x14ac:dyDescent="0.3">
      <c r="B29" s="110"/>
      <c r="C29" s="110"/>
      <c r="D29" s="110"/>
      <c r="E29" s="110"/>
      <c r="F29" s="110"/>
    </row>
    <row r="30" spans="2:6" ht="15" customHeight="1" x14ac:dyDescent="0.3">
      <c r="B30" s="110"/>
      <c r="C30" s="110"/>
      <c r="D30" s="110"/>
      <c r="E30" s="110"/>
      <c r="F30" s="110"/>
    </row>
    <row r="31" spans="2:6" ht="15" customHeight="1" x14ac:dyDescent="0.3">
      <c r="B31" s="110"/>
      <c r="C31" s="110"/>
      <c r="D31" s="110"/>
      <c r="E31" s="110"/>
      <c r="F31" s="110"/>
    </row>
    <row r="32" spans="2:6" ht="15" customHeight="1" x14ac:dyDescent="0.3">
      <c r="B32" s="110"/>
      <c r="C32" s="110"/>
      <c r="D32" s="110"/>
      <c r="E32" s="110"/>
      <c r="F32" s="110"/>
    </row>
    <row r="33" spans="2:6" ht="15" customHeight="1" x14ac:dyDescent="0.3">
      <c r="B33" s="110"/>
      <c r="C33" s="110"/>
      <c r="D33" s="110"/>
      <c r="E33" s="110"/>
      <c r="F33" s="110"/>
    </row>
    <row r="34" spans="2:6" ht="109.5" customHeight="1" x14ac:dyDescent="0.3">
      <c r="B34" s="110"/>
      <c r="C34" s="110"/>
      <c r="D34" s="110"/>
      <c r="E34" s="110"/>
      <c r="F34" s="110"/>
    </row>
    <row r="35" spans="2:6" x14ac:dyDescent="0.3">
      <c r="B35" s="110"/>
      <c r="C35" s="110"/>
      <c r="D35" s="110"/>
      <c r="E35" s="110"/>
      <c r="F35" s="110"/>
    </row>
    <row r="36" spans="2:6" x14ac:dyDescent="0.3">
      <c r="B36" s="110"/>
      <c r="C36" s="110"/>
      <c r="D36" s="110"/>
      <c r="E36" s="110"/>
      <c r="F36" s="110"/>
    </row>
    <row r="37" spans="2:6" ht="194.1" customHeight="1" x14ac:dyDescent="0.3">
      <c r="B37" s="110"/>
      <c r="C37" s="110"/>
      <c r="D37" s="110"/>
      <c r="E37" s="110"/>
      <c r="F37" s="110"/>
    </row>
    <row r="39" spans="2:6" ht="15.6" x14ac:dyDescent="0.3">
      <c r="B39" s="92" t="s">
        <v>98</v>
      </c>
      <c r="C39" s="93"/>
      <c r="D39" s="93"/>
      <c r="E39" s="93"/>
      <c r="F39" s="94"/>
    </row>
    <row r="40" spans="2:6" ht="15.75" customHeight="1" x14ac:dyDescent="0.3">
      <c r="B40" s="111"/>
      <c r="C40" s="111"/>
      <c r="D40" s="111"/>
      <c r="E40" s="111"/>
      <c r="F40" s="111"/>
    </row>
    <row r="41" spans="2:6" ht="15.75" customHeight="1" x14ac:dyDescent="0.3">
      <c r="B41" s="111"/>
      <c r="C41" s="111"/>
      <c r="D41" s="111"/>
      <c r="E41" s="111"/>
      <c r="F41" s="111"/>
    </row>
    <row r="42" spans="2:6" ht="15.75" customHeight="1" x14ac:dyDescent="0.3">
      <c r="B42" s="111"/>
      <c r="C42" s="111"/>
      <c r="D42" s="111"/>
      <c r="E42" s="111"/>
      <c r="F42" s="111"/>
    </row>
    <row r="43" spans="2:6" ht="15.75" customHeight="1" x14ac:dyDescent="0.3">
      <c r="B43" s="111"/>
      <c r="C43" s="111"/>
      <c r="D43" s="111"/>
      <c r="E43" s="111"/>
      <c r="F43" s="111"/>
    </row>
    <row r="44" spans="2:6" ht="15.6" x14ac:dyDescent="0.3">
      <c r="B44" s="26"/>
      <c r="C44" s="26"/>
      <c r="D44" s="26"/>
      <c r="E44" s="26"/>
      <c r="F44" s="26"/>
    </row>
    <row r="45" spans="2:6" ht="15.6" x14ac:dyDescent="0.3">
      <c r="B45" s="92" t="s">
        <v>74</v>
      </c>
      <c r="C45" s="93"/>
      <c r="D45" s="93"/>
      <c r="E45" s="93"/>
      <c r="F45" s="94"/>
    </row>
    <row r="46" spans="2:6" ht="15.75" customHeight="1" x14ac:dyDescent="0.3">
      <c r="B46" s="111"/>
      <c r="C46" s="111"/>
      <c r="D46" s="111"/>
      <c r="E46" s="111"/>
      <c r="F46" s="111"/>
    </row>
    <row r="47" spans="2:6" x14ac:dyDescent="0.3">
      <c r="B47" s="111"/>
      <c r="C47" s="111"/>
      <c r="D47" s="111"/>
      <c r="E47" s="111"/>
      <c r="F47" s="111"/>
    </row>
    <row r="48" spans="2:6" x14ac:dyDescent="0.3">
      <c r="B48" s="111"/>
      <c r="C48" s="111"/>
      <c r="D48" s="111"/>
      <c r="E48" s="111"/>
      <c r="F48" s="111"/>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F48"/>
  <sheetViews>
    <sheetView workbookViewId="0">
      <selection sqref="A1:XFD1048576"/>
    </sheetView>
  </sheetViews>
  <sheetFormatPr baseColWidth="10" defaultColWidth="11.44140625" defaultRowHeight="14.4" x14ac:dyDescent="0.3"/>
  <cols>
    <col min="1" max="1" width="2.6640625" style="20" customWidth="1"/>
    <col min="2" max="2" width="22.33203125" style="20" bestFit="1" customWidth="1"/>
    <col min="3" max="3" width="25.44140625" style="20" customWidth="1"/>
    <col min="4" max="16384" width="11.44140625" style="20"/>
  </cols>
  <sheetData>
    <row r="2" spans="2:6" ht="15.6" x14ac:dyDescent="0.3">
      <c r="B2" s="21" t="s">
        <v>84</v>
      </c>
      <c r="C2" s="22" t="s">
        <v>127</v>
      </c>
    </row>
    <row r="3" spans="2:6" ht="15.6" x14ac:dyDescent="0.3">
      <c r="B3" s="21" t="s">
        <v>86</v>
      </c>
      <c r="C3" s="22" t="s">
        <v>128</v>
      </c>
    </row>
    <row r="4" spans="2:6" ht="15.6" x14ac:dyDescent="0.3">
      <c r="B4" s="21" t="s">
        <v>88</v>
      </c>
      <c r="C4" s="22" t="s">
        <v>113</v>
      </c>
    </row>
    <row r="5" spans="2:6" ht="15.6" x14ac:dyDescent="0.3">
      <c r="B5" s="21" t="s">
        <v>90</v>
      </c>
      <c r="C5" s="22" t="s">
        <v>91</v>
      </c>
    </row>
    <row r="6" spans="2:6" ht="15.6" x14ac:dyDescent="0.3">
      <c r="B6" s="24" t="s">
        <v>8</v>
      </c>
      <c r="C6" s="22">
        <v>5</v>
      </c>
    </row>
    <row r="8" spans="2:6" ht="15.6" x14ac:dyDescent="0.3">
      <c r="B8" s="92" t="s">
        <v>65</v>
      </c>
      <c r="C8" s="93"/>
      <c r="D8" s="93"/>
      <c r="E8" s="93"/>
      <c r="F8" s="94"/>
    </row>
    <row r="9" spans="2:6" ht="15.6" x14ac:dyDescent="0.3">
      <c r="B9" s="112" t="s">
        <v>129</v>
      </c>
      <c r="C9" s="96"/>
      <c r="D9" s="96"/>
      <c r="E9" s="96"/>
      <c r="F9" s="97"/>
    </row>
    <row r="11" spans="2:6" ht="15.6" x14ac:dyDescent="0.3">
      <c r="B11" s="92" t="s">
        <v>93</v>
      </c>
      <c r="C11" s="93"/>
      <c r="D11" s="93"/>
      <c r="E11" s="93"/>
      <c r="F11" s="94"/>
    </row>
    <row r="12" spans="2:6" ht="15.75" customHeight="1" x14ac:dyDescent="0.3">
      <c r="B12" s="98" t="s">
        <v>130</v>
      </c>
      <c r="C12" s="99"/>
      <c r="D12" s="99"/>
      <c r="E12" s="99"/>
      <c r="F12" s="100"/>
    </row>
    <row r="13" spans="2:6" ht="15.75" customHeight="1" x14ac:dyDescent="0.3">
      <c r="B13" s="101"/>
      <c r="C13" s="102"/>
      <c r="D13" s="102"/>
      <c r="E13" s="102"/>
      <c r="F13" s="103"/>
    </row>
    <row r="14" spans="2:6" ht="15.75" customHeight="1" x14ac:dyDescent="0.3">
      <c r="B14" s="101"/>
      <c r="C14" s="102"/>
      <c r="D14" s="102"/>
      <c r="E14" s="102"/>
      <c r="F14" s="103"/>
    </row>
    <row r="15" spans="2:6" ht="15.75" customHeight="1" x14ac:dyDescent="0.3">
      <c r="B15" s="104"/>
      <c r="C15" s="105"/>
      <c r="D15" s="105"/>
      <c r="E15" s="105"/>
      <c r="F15" s="106"/>
    </row>
    <row r="16" spans="2:6" ht="15.6" x14ac:dyDescent="0.3">
      <c r="B16" s="25"/>
      <c r="C16" s="25"/>
      <c r="D16" s="25"/>
      <c r="E16" s="25"/>
      <c r="F16" s="25"/>
    </row>
    <row r="18" spans="2:6" ht="15.6" x14ac:dyDescent="0.3">
      <c r="B18" s="92" t="s">
        <v>95</v>
      </c>
      <c r="C18" s="93"/>
      <c r="D18" s="93"/>
      <c r="E18" s="93"/>
      <c r="F18" s="94"/>
    </row>
    <row r="19" spans="2:6" ht="15.6" x14ac:dyDescent="0.3">
      <c r="B19" s="113"/>
      <c r="C19" s="114"/>
      <c r="D19" s="114"/>
      <c r="E19" s="114"/>
      <c r="F19" s="115"/>
    </row>
    <row r="21" spans="2:6" ht="15.6" x14ac:dyDescent="0.3">
      <c r="B21" s="92" t="s">
        <v>69</v>
      </c>
      <c r="C21" s="93"/>
      <c r="D21" s="93"/>
      <c r="E21" s="93"/>
      <c r="F21" s="94"/>
    </row>
    <row r="22" spans="2:6" ht="15" customHeight="1" x14ac:dyDescent="0.3">
      <c r="B22" s="110" t="s">
        <v>131</v>
      </c>
      <c r="C22" s="110"/>
      <c r="D22" s="110"/>
      <c r="E22" s="110"/>
      <c r="F22" s="110"/>
    </row>
    <row r="23" spans="2:6" ht="15" customHeight="1" x14ac:dyDescent="0.3">
      <c r="B23" s="110"/>
      <c r="C23" s="110"/>
      <c r="D23" s="110"/>
      <c r="E23" s="110"/>
      <c r="F23" s="110"/>
    </row>
    <row r="24" spans="2:6" ht="15" customHeight="1" x14ac:dyDescent="0.3">
      <c r="B24" s="110"/>
      <c r="C24" s="110"/>
      <c r="D24" s="110"/>
      <c r="E24" s="110"/>
      <c r="F24" s="110"/>
    </row>
    <row r="25" spans="2:6" ht="15" customHeight="1" x14ac:dyDescent="0.3">
      <c r="B25" s="110"/>
      <c r="C25" s="110"/>
      <c r="D25" s="110"/>
      <c r="E25" s="110"/>
      <c r="F25" s="110"/>
    </row>
    <row r="26" spans="2:6" ht="15" customHeight="1" x14ac:dyDescent="0.3">
      <c r="B26" s="110"/>
      <c r="C26" s="110"/>
      <c r="D26" s="110"/>
      <c r="E26" s="110"/>
      <c r="F26" s="110"/>
    </row>
    <row r="27" spans="2:6" ht="15" customHeight="1" x14ac:dyDescent="0.3">
      <c r="B27" s="110"/>
      <c r="C27" s="110"/>
      <c r="D27" s="110"/>
      <c r="E27" s="110"/>
      <c r="F27" s="110"/>
    </row>
    <row r="28" spans="2:6" ht="15" customHeight="1" x14ac:dyDescent="0.3">
      <c r="B28" s="110"/>
      <c r="C28" s="110"/>
      <c r="D28" s="110"/>
      <c r="E28" s="110"/>
      <c r="F28" s="110"/>
    </row>
    <row r="29" spans="2:6" ht="97.5" customHeight="1" x14ac:dyDescent="0.3">
      <c r="B29" s="110"/>
      <c r="C29" s="110"/>
      <c r="D29" s="110"/>
      <c r="E29" s="110"/>
      <c r="F29" s="110"/>
    </row>
    <row r="30" spans="2:6" ht="15" customHeight="1" x14ac:dyDescent="0.3">
      <c r="B30" s="110"/>
      <c r="C30" s="110"/>
      <c r="D30" s="110"/>
      <c r="E30" s="110"/>
      <c r="F30" s="110"/>
    </row>
    <row r="31" spans="2:6" ht="15" customHeight="1" x14ac:dyDescent="0.3">
      <c r="B31" s="110"/>
      <c r="C31" s="110"/>
      <c r="D31" s="110"/>
      <c r="E31" s="110"/>
      <c r="F31" s="110"/>
    </row>
    <row r="32" spans="2:6" ht="126.9" customHeight="1" x14ac:dyDescent="0.3">
      <c r="B32" s="110"/>
      <c r="C32" s="110"/>
      <c r="D32" s="110"/>
      <c r="E32" s="110"/>
      <c r="F32" s="110"/>
    </row>
    <row r="33" spans="2:6" ht="15" customHeight="1" x14ac:dyDescent="0.3">
      <c r="B33" s="110"/>
      <c r="C33" s="110"/>
      <c r="D33" s="110"/>
      <c r="E33" s="110"/>
      <c r="F33" s="110"/>
    </row>
    <row r="34" spans="2:6" ht="15" customHeight="1" x14ac:dyDescent="0.3">
      <c r="B34" s="110"/>
      <c r="C34" s="110"/>
      <c r="D34" s="110"/>
      <c r="E34" s="110"/>
      <c r="F34" s="110"/>
    </row>
    <row r="35" spans="2:6" x14ac:dyDescent="0.3">
      <c r="B35" s="110"/>
      <c r="C35" s="110"/>
      <c r="D35" s="110"/>
      <c r="E35" s="110"/>
      <c r="F35" s="110"/>
    </row>
    <row r="36" spans="2:6" x14ac:dyDescent="0.3">
      <c r="B36" s="110"/>
      <c r="C36" s="110"/>
      <c r="D36" s="110"/>
      <c r="E36" s="110"/>
      <c r="F36" s="110"/>
    </row>
    <row r="37" spans="2:6" ht="32.4" customHeight="1" x14ac:dyDescent="0.3">
      <c r="B37" s="110"/>
      <c r="C37" s="110"/>
      <c r="D37" s="110"/>
      <c r="E37" s="110"/>
      <c r="F37" s="110"/>
    </row>
    <row r="39" spans="2:6" ht="15.6" x14ac:dyDescent="0.3">
      <c r="B39" s="92" t="s">
        <v>98</v>
      </c>
      <c r="C39" s="93"/>
      <c r="D39" s="93"/>
      <c r="E39" s="93"/>
      <c r="F39" s="94"/>
    </row>
    <row r="40" spans="2:6" ht="15.75" customHeight="1" x14ac:dyDescent="0.3">
      <c r="B40" s="111"/>
      <c r="C40" s="111"/>
      <c r="D40" s="111"/>
      <c r="E40" s="111"/>
      <c r="F40" s="111"/>
    </row>
    <row r="41" spans="2:6" ht="15.75" customHeight="1" x14ac:dyDescent="0.3">
      <c r="B41" s="111"/>
      <c r="C41" s="111"/>
      <c r="D41" s="111"/>
      <c r="E41" s="111"/>
      <c r="F41" s="111"/>
    </row>
    <row r="42" spans="2:6" ht="15.75" customHeight="1" x14ac:dyDescent="0.3">
      <c r="B42" s="111"/>
      <c r="C42" s="111"/>
      <c r="D42" s="111"/>
      <c r="E42" s="111"/>
      <c r="F42" s="111"/>
    </row>
    <row r="43" spans="2:6" ht="15.75" customHeight="1" x14ac:dyDescent="0.3">
      <c r="B43" s="111"/>
      <c r="C43" s="111"/>
      <c r="D43" s="111"/>
      <c r="E43" s="111"/>
      <c r="F43" s="111"/>
    </row>
    <row r="44" spans="2:6" ht="15.6" x14ac:dyDescent="0.3">
      <c r="B44" s="26"/>
      <c r="C44" s="26"/>
      <c r="D44" s="26"/>
      <c r="E44" s="26"/>
      <c r="F44" s="26"/>
    </row>
    <row r="45" spans="2:6" ht="15.6" x14ac:dyDescent="0.3">
      <c r="B45" s="92" t="s">
        <v>74</v>
      </c>
      <c r="C45" s="93"/>
      <c r="D45" s="93"/>
      <c r="E45" s="93"/>
      <c r="F45" s="94"/>
    </row>
    <row r="46" spans="2:6" ht="15.75" customHeight="1" x14ac:dyDescent="0.3">
      <c r="B46" s="111"/>
      <c r="C46" s="111"/>
      <c r="D46" s="111"/>
      <c r="E46" s="111"/>
      <c r="F46" s="111"/>
    </row>
    <row r="47" spans="2:6" x14ac:dyDescent="0.3">
      <c r="B47" s="111"/>
      <c r="C47" s="111"/>
      <c r="D47" s="111"/>
      <c r="E47" s="111"/>
      <c r="F47" s="111"/>
    </row>
    <row r="48" spans="2:6" x14ac:dyDescent="0.3">
      <c r="B48" s="111"/>
      <c r="C48" s="111"/>
      <c r="D48" s="111"/>
      <c r="E48" s="111"/>
      <c r="F48" s="111"/>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K56"/>
  <sheetViews>
    <sheetView topLeftCell="A10" workbookViewId="0"/>
  </sheetViews>
  <sheetFormatPr baseColWidth="10" defaultColWidth="10.88671875" defaultRowHeight="14.4" x14ac:dyDescent="0.3"/>
  <cols>
    <col min="2" max="2" width="34" style="20" bestFit="1" customWidth="1"/>
    <col min="3" max="3" width="15.109375" style="20" bestFit="1" customWidth="1"/>
    <col min="4" max="4" width="10.6640625" style="20" bestFit="1" customWidth="1"/>
    <col min="5" max="5" width="6.44140625" style="20" bestFit="1" customWidth="1"/>
    <col min="6" max="6" width="20.44140625" style="20" bestFit="1" customWidth="1"/>
    <col min="258" max="258" width="34" bestFit="1" customWidth="1"/>
    <col min="259" max="259" width="15.109375" bestFit="1" customWidth="1"/>
    <col min="260" max="260" width="10.6640625" bestFit="1" customWidth="1"/>
    <col min="261" max="261" width="6.44140625" bestFit="1" customWidth="1"/>
    <col min="262" max="262" width="20.44140625" bestFit="1" customWidth="1"/>
    <col min="514" max="514" width="34" bestFit="1" customWidth="1"/>
    <col min="515" max="515" width="15.109375" bestFit="1" customWidth="1"/>
    <col min="516" max="516" width="10.6640625" bestFit="1" customWidth="1"/>
    <col min="517" max="517" width="6.44140625" bestFit="1" customWidth="1"/>
    <col min="518" max="518" width="20.44140625" bestFit="1" customWidth="1"/>
    <col min="770" max="770" width="34" bestFit="1" customWidth="1"/>
    <col min="771" max="771" width="15.109375" bestFit="1" customWidth="1"/>
    <col min="772" max="772" width="10.6640625" bestFit="1" customWidth="1"/>
    <col min="773" max="773" width="6.44140625" bestFit="1" customWidth="1"/>
    <col min="774" max="774" width="20.44140625" bestFit="1" customWidth="1"/>
    <col min="1026" max="1026" width="34" bestFit="1" customWidth="1"/>
    <col min="1027" max="1027" width="15.109375" bestFit="1" customWidth="1"/>
    <col min="1028" max="1028" width="10.6640625" bestFit="1" customWidth="1"/>
    <col min="1029" max="1029" width="6.44140625" bestFit="1" customWidth="1"/>
    <col min="1030" max="1030" width="20.44140625" bestFit="1" customWidth="1"/>
    <col min="1282" max="1282" width="34" bestFit="1" customWidth="1"/>
    <col min="1283" max="1283" width="15.109375" bestFit="1" customWidth="1"/>
    <col min="1284" max="1284" width="10.6640625" bestFit="1" customWidth="1"/>
    <col min="1285" max="1285" width="6.44140625" bestFit="1" customWidth="1"/>
    <col min="1286" max="1286" width="20.44140625" bestFit="1" customWidth="1"/>
    <col min="1538" max="1538" width="34" bestFit="1" customWidth="1"/>
    <col min="1539" max="1539" width="15.109375" bestFit="1" customWidth="1"/>
    <col min="1540" max="1540" width="10.6640625" bestFit="1" customWidth="1"/>
    <col min="1541" max="1541" width="6.44140625" bestFit="1" customWidth="1"/>
    <col min="1542" max="1542" width="20.44140625" bestFit="1" customWidth="1"/>
    <col min="1794" max="1794" width="34" bestFit="1" customWidth="1"/>
    <col min="1795" max="1795" width="15.109375" bestFit="1" customWidth="1"/>
    <col min="1796" max="1796" width="10.6640625" bestFit="1" customWidth="1"/>
    <col min="1797" max="1797" width="6.44140625" bestFit="1" customWidth="1"/>
    <col min="1798" max="1798" width="20.44140625" bestFit="1" customWidth="1"/>
    <col min="2050" max="2050" width="34" bestFit="1" customWidth="1"/>
    <col min="2051" max="2051" width="15.109375" bestFit="1" customWidth="1"/>
    <col min="2052" max="2052" width="10.6640625" bestFit="1" customWidth="1"/>
    <col min="2053" max="2053" width="6.44140625" bestFit="1" customWidth="1"/>
    <col min="2054" max="2054" width="20.44140625" bestFit="1" customWidth="1"/>
    <col min="2306" max="2306" width="34" bestFit="1" customWidth="1"/>
    <col min="2307" max="2307" width="15.109375" bestFit="1" customWidth="1"/>
    <col min="2308" max="2308" width="10.6640625" bestFit="1" customWidth="1"/>
    <col min="2309" max="2309" width="6.44140625" bestFit="1" customWidth="1"/>
    <col min="2310" max="2310" width="20.44140625" bestFit="1" customWidth="1"/>
    <col min="2562" max="2562" width="34" bestFit="1" customWidth="1"/>
    <col min="2563" max="2563" width="15.109375" bestFit="1" customWidth="1"/>
    <col min="2564" max="2564" width="10.6640625" bestFit="1" customWidth="1"/>
    <col min="2565" max="2565" width="6.44140625" bestFit="1" customWidth="1"/>
    <col min="2566" max="2566" width="20.44140625" bestFit="1" customWidth="1"/>
    <col min="2818" max="2818" width="34" bestFit="1" customWidth="1"/>
    <col min="2819" max="2819" width="15.109375" bestFit="1" customWidth="1"/>
    <col min="2820" max="2820" width="10.6640625" bestFit="1" customWidth="1"/>
    <col min="2821" max="2821" width="6.44140625" bestFit="1" customWidth="1"/>
    <col min="2822" max="2822" width="20.44140625" bestFit="1" customWidth="1"/>
    <col min="3074" max="3074" width="34" bestFit="1" customWidth="1"/>
    <col min="3075" max="3075" width="15.109375" bestFit="1" customWidth="1"/>
    <col min="3076" max="3076" width="10.6640625" bestFit="1" customWidth="1"/>
    <col min="3077" max="3077" width="6.44140625" bestFit="1" customWidth="1"/>
    <col min="3078" max="3078" width="20.44140625" bestFit="1" customWidth="1"/>
    <col min="3330" max="3330" width="34" bestFit="1" customWidth="1"/>
    <col min="3331" max="3331" width="15.109375" bestFit="1" customWidth="1"/>
    <col min="3332" max="3332" width="10.6640625" bestFit="1" customWidth="1"/>
    <col min="3333" max="3333" width="6.44140625" bestFit="1" customWidth="1"/>
    <col min="3334" max="3334" width="20.44140625" bestFit="1" customWidth="1"/>
    <col min="3586" max="3586" width="34" bestFit="1" customWidth="1"/>
    <col min="3587" max="3587" width="15.109375" bestFit="1" customWidth="1"/>
    <col min="3588" max="3588" width="10.6640625" bestFit="1" customWidth="1"/>
    <col min="3589" max="3589" width="6.44140625" bestFit="1" customWidth="1"/>
    <col min="3590" max="3590" width="20.44140625" bestFit="1" customWidth="1"/>
    <col min="3842" max="3842" width="34" bestFit="1" customWidth="1"/>
    <col min="3843" max="3843" width="15.109375" bestFit="1" customWidth="1"/>
    <col min="3844" max="3844" width="10.6640625" bestFit="1" customWidth="1"/>
    <col min="3845" max="3845" width="6.44140625" bestFit="1" customWidth="1"/>
    <col min="3846" max="3846" width="20.44140625" bestFit="1" customWidth="1"/>
    <col min="4098" max="4098" width="34" bestFit="1" customWidth="1"/>
    <col min="4099" max="4099" width="15.109375" bestFit="1" customWidth="1"/>
    <col min="4100" max="4100" width="10.6640625" bestFit="1" customWidth="1"/>
    <col min="4101" max="4101" width="6.44140625" bestFit="1" customWidth="1"/>
    <col min="4102" max="4102" width="20.44140625" bestFit="1" customWidth="1"/>
    <col min="4354" max="4354" width="34" bestFit="1" customWidth="1"/>
    <col min="4355" max="4355" width="15.109375" bestFit="1" customWidth="1"/>
    <col min="4356" max="4356" width="10.6640625" bestFit="1" customWidth="1"/>
    <col min="4357" max="4357" width="6.44140625" bestFit="1" customWidth="1"/>
    <col min="4358" max="4358" width="20.44140625" bestFit="1" customWidth="1"/>
    <col min="4610" max="4610" width="34" bestFit="1" customWidth="1"/>
    <col min="4611" max="4611" width="15.109375" bestFit="1" customWidth="1"/>
    <col min="4612" max="4612" width="10.6640625" bestFit="1" customWidth="1"/>
    <col min="4613" max="4613" width="6.44140625" bestFit="1" customWidth="1"/>
    <col min="4614" max="4614" width="20.44140625" bestFit="1" customWidth="1"/>
    <col min="4866" max="4866" width="34" bestFit="1" customWidth="1"/>
    <col min="4867" max="4867" width="15.109375" bestFit="1" customWidth="1"/>
    <col min="4868" max="4868" width="10.6640625" bestFit="1" customWidth="1"/>
    <col min="4869" max="4869" width="6.44140625" bestFit="1" customWidth="1"/>
    <col min="4870" max="4870" width="20.44140625" bestFit="1" customWidth="1"/>
    <col min="5122" max="5122" width="34" bestFit="1" customWidth="1"/>
    <col min="5123" max="5123" width="15.109375" bestFit="1" customWidth="1"/>
    <col min="5124" max="5124" width="10.6640625" bestFit="1" customWidth="1"/>
    <col min="5125" max="5125" width="6.44140625" bestFit="1" customWidth="1"/>
    <col min="5126" max="5126" width="20.44140625" bestFit="1" customWidth="1"/>
    <col min="5378" max="5378" width="34" bestFit="1" customWidth="1"/>
    <col min="5379" max="5379" width="15.109375" bestFit="1" customWidth="1"/>
    <col min="5380" max="5380" width="10.6640625" bestFit="1" customWidth="1"/>
    <col min="5381" max="5381" width="6.44140625" bestFit="1" customWidth="1"/>
    <col min="5382" max="5382" width="20.44140625" bestFit="1" customWidth="1"/>
    <col min="5634" max="5634" width="34" bestFit="1" customWidth="1"/>
    <col min="5635" max="5635" width="15.109375" bestFit="1" customWidth="1"/>
    <col min="5636" max="5636" width="10.6640625" bestFit="1" customWidth="1"/>
    <col min="5637" max="5637" width="6.44140625" bestFit="1" customWidth="1"/>
    <col min="5638" max="5638" width="20.44140625" bestFit="1" customWidth="1"/>
    <col min="5890" max="5890" width="34" bestFit="1" customWidth="1"/>
    <col min="5891" max="5891" width="15.109375" bestFit="1" customWidth="1"/>
    <col min="5892" max="5892" width="10.6640625" bestFit="1" customWidth="1"/>
    <col min="5893" max="5893" width="6.44140625" bestFit="1" customWidth="1"/>
    <col min="5894" max="5894" width="20.44140625" bestFit="1" customWidth="1"/>
    <col min="6146" max="6146" width="34" bestFit="1" customWidth="1"/>
    <col min="6147" max="6147" width="15.109375" bestFit="1" customWidth="1"/>
    <col min="6148" max="6148" width="10.6640625" bestFit="1" customWidth="1"/>
    <col min="6149" max="6149" width="6.44140625" bestFit="1" customWidth="1"/>
    <col min="6150" max="6150" width="20.44140625" bestFit="1" customWidth="1"/>
    <col min="6402" max="6402" width="34" bestFit="1" customWidth="1"/>
    <col min="6403" max="6403" width="15.109375" bestFit="1" customWidth="1"/>
    <col min="6404" max="6404" width="10.6640625" bestFit="1" customWidth="1"/>
    <col min="6405" max="6405" width="6.44140625" bestFit="1" customWidth="1"/>
    <col min="6406" max="6406" width="20.44140625" bestFit="1" customWidth="1"/>
    <col min="6658" max="6658" width="34" bestFit="1" customWidth="1"/>
    <col min="6659" max="6659" width="15.109375" bestFit="1" customWidth="1"/>
    <col min="6660" max="6660" width="10.6640625" bestFit="1" customWidth="1"/>
    <col min="6661" max="6661" width="6.44140625" bestFit="1" customWidth="1"/>
    <col min="6662" max="6662" width="20.44140625" bestFit="1" customWidth="1"/>
    <col min="6914" max="6914" width="34" bestFit="1" customWidth="1"/>
    <col min="6915" max="6915" width="15.109375" bestFit="1" customWidth="1"/>
    <col min="6916" max="6916" width="10.6640625" bestFit="1" customWidth="1"/>
    <col min="6917" max="6917" width="6.44140625" bestFit="1" customWidth="1"/>
    <col min="6918" max="6918" width="20.44140625" bestFit="1" customWidth="1"/>
    <col min="7170" max="7170" width="34" bestFit="1" customWidth="1"/>
    <col min="7171" max="7171" width="15.109375" bestFit="1" customWidth="1"/>
    <col min="7172" max="7172" width="10.6640625" bestFit="1" customWidth="1"/>
    <col min="7173" max="7173" width="6.44140625" bestFit="1" customWidth="1"/>
    <col min="7174" max="7174" width="20.44140625" bestFit="1" customWidth="1"/>
    <col min="7426" max="7426" width="34" bestFit="1" customWidth="1"/>
    <col min="7427" max="7427" width="15.109375" bestFit="1" customWidth="1"/>
    <col min="7428" max="7428" width="10.6640625" bestFit="1" customWidth="1"/>
    <col min="7429" max="7429" width="6.44140625" bestFit="1" customWidth="1"/>
    <col min="7430" max="7430" width="20.44140625" bestFit="1" customWidth="1"/>
    <col min="7682" max="7682" width="34" bestFit="1" customWidth="1"/>
    <col min="7683" max="7683" width="15.109375" bestFit="1" customWidth="1"/>
    <col min="7684" max="7684" width="10.6640625" bestFit="1" customWidth="1"/>
    <col min="7685" max="7685" width="6.44140625" bestFit="1" customWidth="1"/>
    <col min="7686" max="7686" width="20.44140625" bestFit="1" customWidth="1"/>
    <col min="7938" max="7938" width="34" bestFit="1" customWidth="1"/>
    <col min="7939" max="7939" width="15.109375" bestFit="1" customWidth="1"/>
    <col min="7940" max="7940" width="10.6640625" bestFit="1" customWidth="1"/>
    <col min="7941" max="7941" width="6.44140625" bestFit="1" customWidth="1"/>
    <col min="7942" max="7942" width="20.44140625" bestFit="1" customWidth="1"/>
    <col min="8194" max="8194" width="34" bestFit="1" customWidth="1"/>
    <col min="8195" max="8195" width="15.109375" bestFit="1" customWidth="1"/>
    <col min="8196" max="8196" width="10.6640625" bestFit="1" customWidth="1"/>
    <col min="8197" max="8197" width="6.44140625" bestFit="1" customWidth="1"/>
    <col min="8198" max="8198" width="20.44140625" bestFit="1" customWidth="1"/>
    <col min="8450" max="8450" width="34" bestFit="1" customWidth="1"/>
    <col min="8451" max="8451" width="15.109375" bestFit="1" customWidth="1"/>
    <col min="8452" max="8452" width="10.6640625" bestFit="1" customWidth="1"/>
    <col min="8453" max="8453" width="6.44140625" bestFit="1" customWidth="1"/>
    <col min="8454" max="8454" width="20.44140625" bestFit="1" customWidth="1"/>
    <col min="8706" max="8706" width="34" bestFit="1" customWidth="1"/>
    <col min="8707" max="8707" width="15.109375" bestFit="1" customWidth="1"/>
    <col min="8708" max="8708" width="10.6640625" bestFit="1" customWidth="1"/>
    <col min="8709" max="8709" width="6.44140625" bestFit="1" customWidth="1"/>
    <col min="8710" max="8710" width="20.44140625" bestFit="1" customWidth="1"/>
    <col min="8962" max="8962" width="34" bestFit="1" customWidth="1"/>
    <col min="8963" max="8963" width="15.109375" bestFit="1" customWidth="1"/>
    <col min="8964" max="8964" width="10.6640625" bestFit="1" customWidth="1"/>
    <col min="8965" max="8965" width="6.44140625" bestFit="1" customWidth="1"/>
    <col min="8966" max="8966" width="20.44140625" bestFit="1" customWidth="1"/>
    <col min="9218" max="9218" width="34" bestFit="1" customWidth="1"/>
    <col min="9219" max="9219" width="15.109375" bestFit="1" customWidth="1"/>
    <col min="9220" max="9220" width="10.6640625" bestFit="1" customWidth="1"/>
    <col min="9221" max="9221" width="6.44140625" bestFit="1" customWidth="1"/>
    <col min="9222" max="9222" width="20.44140625" bestFit="1" customWidth="1"/>
    <col min="9474" max="9474" width="34" bestFit="1" customWidth="1"/>
    <col min="9475" max="9475" width="15.109375" bestFit="1" customWidth="1"/>
    <col min="9476" max="9476" width="10.6640625" bestFit="1" customWidth="1"/>
    <col min="9477" max="9477" width="6.44140625" bestFit="1" customWidth="1"/>
    <col min="9478" max="9478" width="20.44140625" bestFit="1" customWidth="1"/>
    <col min="9730" max="9730" width="34" bestFit="1" customWidth="1"/>
    <col min="9731" max="9731" width="15.109375" bestFit="1" customWidth="1"/>
    <col min="9732" max="9732" width="10.6640625" bestFit="1" customWidth="1"/>
    <col min="9733" max="9733" width="6.44140625" bestFit="1" customWidth="1"/>
    <col min="9734" max="9734" width="20.44140625" bestFit="1" customWidth="1"/>
    <col min="9986" max="9986" width="34" bestFit="1" customWidth="1"/>
    <col min="9987" max="9987" width="15.109375" bestFit="1" customWidth="1"/>
    <col min="9988" max="9988" width="10.6640625" bestFit="1" customWidth="1"/>
    <col min="9989" max="9989" width="6.44140625" bestFit="1" customWidth="1"/>
    <col min="9990" max="9990" width="20.44140625" bestFit="1" customWidth="1"/>
    <col min="10242" max="10242" width="34" bestFit="1" customWidth="1"/>
    <col min="10243" max="10243" width="15.109375" bestFit="1" customWidth="1"/>
    <col min="10244" max="10244" width="10.6640625" bestFit="1" customWidth="1"/>
    <col min="10245" max="10245" width="6.44140625" bestFit="1" customWidth="1"/>
    <col min="10246" max="10246" width="20.44140625" bestFit="1" customWidth="1"/>
    <col min="10498" max="10498" width="34" bestFit="1" customWidth="1"/>
    <col min="10499" max="10499" width="15.109375" bestFit="1" customWidth="1"/>
    <col min="10500" max="10500" width="10.6640625" bestFit="1" customWidth="1"/>
    <col min="10501" max="10501" width="6.44140625" bestFit="1" customWidth="1"/>
    <col min="10502" max="10502" width="20.44140625" bestFit="1" customWidth="1"/>
    <col min="10754" max="10754" width="34" bestFit="1" customWidth="1"/>
    <col min="10755" max="10755" width="15.109375" bestFit="1" customWidth="1"/>
    <col min="10756" max="10756" width="10.6640625" bestFit="1" customWidth="1"/>
    <col min="10757" max="10757" width="6.44140625" bestFit="1" customWidth="1"/>
    <col min="10758" max="10758" width="20.44140625" bestFit="1" customWidth="1"/>
    <col min="11010" max="11010" width="34" bestFit="1" customWidth="1"/>
    <col min="11011" max="11011" width="15.109375" bestFit="1" customWidth="1"/>
    <col min="11012" max="11012" width="10.6640625" bestFit="1" customWidth="1"/>
    <col min="11013" max="11013" width="6.44140625" bestFit="1" customWidth="1"/>
    <col min="11014" max="11014" width="20.44140625" bestFit="1" customWidth="1"/>
    <col min="11266" max="11266" width="34" bestFit="1" customWidth="1"/>
    <col min="11267" max="11267" width="15.109375" bestFit="1" customWidth="1"/>
    <col min="11268" max="11268" width="10.6640625" bestFit="1" customWidth="1"/>
    <col min="11269" max="11269" width="6.44140625" bestFit="1" customWidth="1"/>
    <col min="11270" max="11270" width="20.44140625" bestFit="1" customWidth="1"/>
    <col min="11522" max="11522" width="34" bestFit="1" customWidth="1"/>
    <col min="11523" max="11523" width="15.109375" bestFit="1" customWidth="1"/>
    <col min="11524" max="11524" width="10.6640625" bestFit="1" customWidth="1"/>
    <col min="11525" max="11525" width="6.44140625" bestFit="1" customWidth="1"/>
    <col min="11526" max="11526" width="20.44140625" bestFit="1" customWidth="1"/>
    <col min="11778" max="11778" width="34" bestFit="1" customWidth="1"/>
    <col min="11779" max="11779" width="15.109375" bestFit="1" customWidth="1"/>
    <col min="11780" max="11780" width="10.6640625" bestFit="1" customWidth="1"/>
    <col min="11781" max="11781" width="6.44140625" bestFit="1" customWidth="1"/>
    <col min="11782" max="11782" width="20.44140625" bestFit="1" customWidth="1"/>
    <col min="12034" max="12034" width="34" bestFit="1" customWidth="1"/>
    <col min="12035" max="12035" width="15.109375" bestFit="1" customWidth="1"/>
    <col min="12036" max="12036" width="10.6640625" bestFit="1" customWidth="1"/>
    <col min="12037" max="12037" width="6.44140625" bestFit="1" customWidth="1"/>
    <col min="12038" max="12038" width="20.44140625" bestFit="1" customWidth="1"/>
    <col min="12290" max="12290" width="34" bestFit="1" customWidth="1"/>
    <col min="12291" max="12291" width="15.109375" bestFit="1" customWidth="1"/>
    <col min="12292" max="12292" width="10.6640625" bestFit="1" customWidth="1"/>
    <col min="12293" max="12293" width="6.44140625" bestFit="1" customWidth="1"/>
    <col min="12294" max="12294" width="20.44140625" bestFit="1" customWidth="1"/>
    <col min="12546" max="12546" width="34" bestFit="1" customWidth="1"/>
    <col min="12547" max="12547" width="15.109375" bestFit="1" customWidth="1"/>
    <col min="12548" max="12548" width="10.6640625" bestFit="1" customWidth="1"/>
    <col min="12549" max="12549" width="6.44140625" bestFit="1" customWidth="1"/>
    <col min="12550" max="12550" width="20.44140625" bestFit="1" customWidth="1"/>
    <col min="12802" max="12802" width="34" bestFit="1" customWidth="1"/>
    <col min="12803" max="12803" width="15.109375" bestFit="1" customWidth="1"/>
    <col min="12804" max="12804" width="10.6640625" bestFit="1" customWidth="1"/>
    <col min="12805" max="12805" width="6.44140625" bestFit="1" customWidth="1"/>
    <col min="12806" max="12806" width="20.44140625" bestFit="1" customWidth="1"/>
    <col min="13058" max="13058" width="34" bestFit="1" customWidth="1"/>
    <col min="13059" max="13059" width="15.109375" bestFit="1" customWidth="1"/>
    <col min="13060" max="13060" width="10.6640625" bestFit="1" customWidth="1"/>
    <col min="13061" max="13061" width="6.44140625" bestFit="1" customWidth="1"/>
    <col min="13062" max="13062" width="20.44140625" bestFit="1" customWidth="1"/>
    <col min="13314" max="13314" width="34" bestFit="1" customWidth="1"/>
    <col min="13315" max="13315" width="15.109375" bestFit="1" customWidth="1"/>
    <col min="13316" max="13316" width="10.6640625" bestFit="1" customWidth="1"/>
    <col min="13317" max="13317" width="6.44140625" bestFit="1" customWidth="1"/>
    <col min="13318" max="13318" width="20.44140625" bestFit="1" customWidth="1"/>
    <col min="13570" max="13570" width="34" bestFit="1" customWidth="1"/>
    <col min="13571" max="13571" width="15.109375" bestFit="1" customWidth="1"/>
    <col min="13572" max="13572" width="10.6640625" bestFit="1" customWidth="1"/>
    <col min="13573" max="13573" width="6.44140625" bestFit="1" customWidth="1"/>
    <col min="13574" max="13574" width="20.44140625" bestFit="1" customWidth="1"/>
    <col min="13826" max="13826" width="34" bestFit="1" customWidth="1"/>
    <col min="13827" max="13827" width="15.109375" bestFit="1" customWidth="1"/>
    <col min="13828" max="13828" width="10.6640625" bestFit="1" customWidth="1"/>
    <col min="13829" max="13829" width="6.44140625" bestFit="1" customWidth="1"/>
    <col min="13830" max="13830" width="20.44140625" bestFit="1" customWidth="1"/>
    <col min="14082" max="14082" width="34" bestFit="1" customWidth="1"/>
    <col min="14083" max="14083" width="15.109375" bestFit="1" customWidth="1"/>
    <col min="14084" max="14084" width="10.6640625" bestFit="1" customWidth="1"/>
    <col min="14085" max="14085" width="6.44140625" bestFit="1" customWidth="1"/>
    <col min="14086" max="14086" width="20.44140625" bestFit="1" customWidth="1"/>
    <col min="14338" max="14338" width="34" bestFit="1" customWidth="1"/>
    <col min="14339" max="14339" width="15.109375" bestFit="1" customWidth="1"/>
    <col min="14340" max="14340" width="10.6640625" bestFit="1" customWidth="1"/>
    <col min="14341" max="14341" width="6.44140625" bestFit="1" customWidth="1"/>
    <col min="14342" max="14342" width="20.44140625" bestFit="1" customWidth="1"/>
    <col min="14594" max="14594" width="34" bestFit="1" customWidth="1"/>
    <col min="14595" max="14595" width="15.109375" bestFit="1" customWidth="1"/>
    <col min="14596" max="14596" width="10.6640625" bestFit="1" customWidth="1"/>
    <col min="14597" max="14597" width="6.44140625" bestFit="1" customWidth="1"/>
    <col min="14598" max="14598" width="20.44140625" bestFit="1" customWidth="1"/>
    <col min="14850" max="14850" width="34" bestFit="1" customWidth="1"/>
    <col min="14851" max="14851" width="15.109375" bestFit="1" customWidth="1"/>
    <col min="14852" max="14852" width="10.6640625" bestFit="1" customWidth="1"/>
    <col min="14853" max="14853" width="6.44140625" bestFit="1" customWidth="1"/>
    <col min="14854" max="14854" width="20.44140625" bestFit="1" customWidth="1"/>
    <col min="15106" max="15106" width="34" bestFit="1" customWidth="1"/>
    <col min="15107" max="15107" width="15.109375" bestFit="1" customWidth="1"/>
    <col min="15108" max="15108" width="10.6640625" bestFit="1" customWidth="1"/>
    <col min="15109" max="15109" width="6.44140625" bestFit="1" customWidth="1"/>
    <col min="15110" max="15110" width="20.44140625" bestFit="1" customWidth="1"/>
    <col min="15362" max="15362" width="34" bestFit="1" customWidth="1"/>
    <col min="15363" max="15363" width="15.109375" bestFit="1" customWidth="1"/>
    <col min="15364" max="15364" width="10.6640625" bestFit="1" customWidth="1"/>
    <col min="15365" max="15365" width="6.44140625" bestFit="1" customWidth="1"/>
    <col min="15366" max="15366" width="20.44140625" bestFit="1" customWidth="1"/>
    <col min="15618" max="15618" width="34" bestFit="1" customWidth="1"/>
    <col min="15619" max="15619" width="15.109375" bestFit="1" customWidth="1"/>
    <col min="15620" max="15620" width="10.6640625" bestFit="1" customWidth="1"/>
    <col min="15621" max="15621" width="6.44140625" bestFit="1" customWidth="1"/>
    <col min="15622" max="15622" width="20.44140625" bestFit="1" customWidth="1"/>
    <col min="15874" max="15874" width="34" bestFit="1" customWidth="1"/>
    <col min="15875" max="15875" width="15.109375" bestFit="1" customWidth="1"/>
    <col min="15876" max="15876" width="10.6640625" bestFit="1" customWidth="1"/>
    <col min="15877" max="15877" width="6.44140625" bestFit="1" customWidth="1"/>
    <col min="15878" max="15878" width="20.44140625" bestFit="1" customWidth="1"/>
    <col min="16130" max="16130" width="34" bestFit="1" customWidth="1"/>
    <col min="16131" max="16131" width="15.109375" bestFit="1" customWidth="1"/>
    <col min="16132" max="16132" width="10.6640625" bestFit="1" customWidth="1"/>
    <col min="16133" max="16133" width="6.44140625" bestFit="1" customWidth="1"/>
    <col min="16134" max="16134" width="20.44140625" bestFit="1" customWidth="1"/>
  </cols>
  <sheetData>
    <row r="3" spans="2:11" ht="15.6" x14ac:dyDescent="0.3">
      <c r="B3" s="30"/>
      <c r="C3" s="30"/>
      <c r="D3" s="30"/>
      <c r="E3" s="30"/>
      <c r="F3" s="30"/>
    </row>
    <row r="4" spans="2:11" ht="15.6" x14ac:dyDescent="0.3">
      <c r="B4" s="117" t="s">
        <v>136</v>
      </c>
      <c r="C4" s="117"/>
      <c r="D4" s="117"/>
      <c r="E4" s="117"/>
      <c r="F4" s="117"/>
    </row>
    <row r="5" spans="2:11" ht="15.6" x14ac:dyDescent="0.3">
      <c r="B5" s="26"/>
      <c r="C5" s="26"/>
      <c r="D5" s="26"/>
      <c r="E5" s="26"/>
      <c r="F5" s="26"/>
    </row>
    <row r="6" spans="2:11" ht="15.6" x14ac:dyDescent="0.3">
      <c r="B6" s="31" t="s">
        <v>137</v>
      </c>
      <c r="C6" s="118" t="s">
        <v>138</v>
      </c>
      <c r="D6" s="118"/>
      <c r="E6" s="118"/>
      <c r="F6" s="118"/>
    </row>
    <row r="7" spans="2:11" ht="15.6" x14ac:dyDescent="0.3">
      <c r="B7" s="32" t="s">
        <v>139</v>
      </c>
      <c r="C7" s="116" t="s">
        <v>60</v>
      </c>
      <c r="D7" s="116"/>
      <c r="E7" s="116"/>
      <c r="F7" s="116"/>
      <c r="K7" s="33"/>
    </row>
    <row r="8" spans="2:11" ht="15.6" x14ac:dyDescent="0.3">
      <c r="B8" s="32" t="s">
        <v>140</v>
      </c>
      <c r="C8" s="116" t="s">
        <v>34</v>
      </c>
      <c r="D8" s="116"/>
      <c r="E8" s="116"/>
      <c r="F8" s="116"/>
      <c r="K8" s="34"/>
    </row>
    <row r="9" spans="2:11" ht="15.6" x14ac:dyDescent="0.3">
      <c r="B9" s="32" t="s">
        <v>141</v>
      </c>
      <c r="C9" s="116" t="s">
        <v>142</v>
      </c>
      <c r="D9" s="116"/>
      <c r="E9" s="116"/>
      <c r="F9" s="116"/>
    </row>
    <row r="10" spans="2:11" ht="15.6" x14ac:dyDescent="0.3">
      <c r="B10" s="32" t="s">
        <v>8</v>
      </c>
      <c r="C10" s="116" t="s">
        <v>143</v>
      </c>
      <c r="D10" s="116"/>
      <c r="E10" s="116"/>
      <c r="F10" s="116"/>
    </row>
    <row r="11" spans="2:11" ht="15.6" x14ac:dyDescent="0.3">
      <c r="B11" s="26"/>
      <c r="C11" s="26"/>
      <c r="D11" s="26"/>
      <c r="E11" s="26"/>
      <c r="F11" s="26"/>
    </row>
    <row r="12" spans="2:11" ht="15.6" x14ac:dyDescent="0.3">
      <c r="B12" s="122" t="s">
        <v>144</v>
      </c>
      <c r="C12" s="122"/>
      <c r="D12" s="122"/>
      <c r="E12" s="122"/>
      <c r="F12" s="122"/>
    </row>
    <row r="13" spans="2:11" ht="15.6" x14ac:dyDescent="0.3">
      <c r="B13" s="122" t="s">
        <v>145</v>
      </c>
      <c r="C13" s="122"/>
      <c r="D13" s="122" t="s">
        <v>146</v>
      </c>
      <c r="E13" s="122"/>
      <c r="F13" s="122"/>
    </row>
    <row r="14" spans="2:11" ht="15.6" x14ac:dyDescent="0.3">
      <c r="B14" s="123"/>
      <c r="C14" s="123"/>
      <c r="D14" s="116"/>
      <c r="E14" s="116"/>
      <c r="F14" s="116"/>
    </row>
    <row r="15" spans="2:11" ht="15.6" x14ac:dyDescent="0.3">
      <c r="B15" s="26"/>
      <c r="C15" s="26"/>
      <c r="D15" s="26"/>
      <c r="E15" s="26"/>
      <c r="F15" s="26"/>
    </row>
    <row r="16" spans="2:11" ht="15.6" x14ac:dyDescent="0.3">
      <c r="B16" s="122" t="s">
        <v>147</v>
      </c>
      <c r="C16" s="122"/>
      <c r="D16" s="122"/>
      <c r="E16" s="122"/>
      <c r="F16" s="122"/>
    </row>
    <row r="17" spans="2:6" ht="15.6" x14ac:dyDescent="0.3">
      <c r="B17" s="122" t="s">
        <v>148</v>
      </c>
      <c r="C17" s="122"/>
      <c r="D17" s="122"/>
      <c r="E17" s="122" t="s">
        <v>145</v>
      </c>
      <c r="F17" s="122"/>
    </row>
    <row r="18" spans="2:6" ht="15.6" x14ac:dyDescent="0.3">
      <c r="B18" s="124"/>
      <c r="C18" s="124"/>
      <c r="D18" s="124"/>
      <c r="E18" s="125"/>
      <c r="F18" s="124"/>
    </row>
    <row r="19" spans="2:6" ht="15.6" x14ac:dyDescent="0.3">
      <c r="B19" s="26"/>
      <c r="C19" s="26"/>
      <c r="D19" s="26"/>
      <c r="E19" s="26"/>
      <c r="F19" s="26"/>
    </row>
    <row r="20" spans="2:6" ht="15.6" x14ac:dyDescent="0.3">
      <c r="B20" s="35" t="s">
        <v>86</v>
      </c>
      <c r="C20" s="35" t="s">
        <v>88</v>
      </c>
      <c r="D20" s="35" t="s">
        <v>149</v>
      </c>
      <c r="E20" s="35" t="s">
        <v>150</v>
      </c>
      <c r="F20" s="35" t="s">
        <v>90</v>
      </c>
    </row>
    <row r="21" spans="2:6" ht="43.2" x14ac:dyDescent="0.3">
      <c r="B21" s="36" t="s">
        <v>151</v>
      </c>
      <c r="C21" s="37">
        <v>31.5</v>
      </c>
      <c r="D21" s="37">
        <v>1</v>
      </c>
      <c r="E21" s="37">
        <v>2</v>
      </c>
      <c r="F21" s="38" t="s">
        <v>152</v>
      </c>
    </row>
    <row r="22" spans="2:6" ht="15.6" x14ac:dyDescent="0.3">
      <c r="B22" s="26"/>
      <c r="C22" s="26"/>
      <c r="D22" s="26"/>
      <c r="E22" s="26"/>
      <c r="F22" s="26"/>
    </row>
    <row r="23" spans="2:6" ht="15.6" x14ac:dyDescent="0.3">
      <c r="B23" s="92" t="s">
        <v>153</v>
      </c>
      <c r="C23" s="93"/>
      <c r="D23" s="93"/>
      <c r="E23" s="93"/>
      <c r="F23" s="94"/>
    </row>
    <row r="24" spans="2:6" ht="102.9" customHeight="1" x14ac:dyDescent="0.3">
      <c r="B24" s="119" t="s">
        <v>154</v>
      </c>
      <c r="C24" s="120"/>
      <c r="D24" s="120"/>
      <c r="E24" s="120"/>
      <c r="F24" s="121"/>
    </row>
    <row r="25" spans="2:6" ht="15.6" x14ac:dyDescent="0.3">
      <c r="B25" s="26"/>
      <c r="C25" s="26"/>
      <c r="D25" s="26"/>
      <c r="E25" s="26"/>
      <c r="F25" s="26"/>
    </row>
    <row r="26" spans="2:6" ht="15.6" x14ac:dyDescent="0.3">
      <c r="B26" s="92" t="s">
        <v>155</v>
      </c>
      <c r="C26" s="93"/>
      <c r="D26" s="93"/>
      <c r="E26" s="93"/>
      <c r="F26" s="94"/>
    </row>
    <row r="27" spans="2:6" ht="75.599999999999994" customHeight="1" x14ac:dyDescent="0.3">
      <c r="B27" s="119" t="s">
        <v>156</v>
      </c>
      <c r="C27" s="120"/>
      <c r="D27" s="120"/>
      <c r="E27" s="120"/>
      <c r="F27" s="121"/>
    </row>
    <row r="28" spans="2:6" ht="15.6" x14ac:dyDescent="0.3">
      <c r="B28" s="26"/>
      <c r="C28" s="26"/>
      <c r="D28" s="26"/>
      <c r="E28" s="26"/>
      <c r="F28" s="26"/>
    </row>
    <row r="29" spans="2:6" ht="15.6" x14ac:dyDescent="0.3">
      <c r="B29" s="39"/>
      <c r="C29" s="40"/>
      <c r="D29" s="40"/>
      <c r="E29" s="40"/>
      <c r="F29" s="40"/>
    </row>
    <row r="30" spans="2:6" ht="15.6" x14ac:dyDescent="0.3">
      <c r="B30" s="127" t="s">
        <v>69</v>
      </c>
      <c r="C30" s="128"/>
      <c r="D30" s="128"/>
      <c r="E30" s="128"/>
      <c r="F30" s="129"/>
    </row>
    <row r="31" spans="2:6" ht="245.4" customHeight="1" x14ac:dyDescent="0.3">
      <c r="B31" s="130" t="s">
        <v>157</v>
      </c>
      <c r="C31" s="131"/>
      <c r="D31" s="131"/>
      <c r="E31" s="131"/>
      <c r="F31" s="132"/>
    </row>
    <row r="32" spans="2:6" ht="15.6" x14ac:dyDescent="0.3">
      <c r="B32" s="40"/>
      <c r="C32" s="39"/>
      <c r="D32" s="39"/>
      <c r="E32" s="39"/>
      <c r="F32" s="39"/>
    </row>
    <row r="33" spans="2:6" ht="15.6" x14ac:dyDescent="0.3">
      <c r="B33" s="127" t="s">
        <v>158</v>
      </c>
      <c r="C33" s="128"/>
      <c r="D33" s="128"/>
      <c r="E33" s="128"/>
      <c r="F33" s="129"/>
    </row>
    <row r="34" spans="2:6" ht="15.6" x14ac:dyDescent="0.3">
      <c r="B34" s="41" t="s">
        <v>159</v>
      </c>
      <c r="C34" s="133">
        <v>21</v>
      </c>
      <c r="D34" s="133"/>
      <c r="E34" s="133"/>
      <c r="F34" s="133"/>
    </row>
    <row r="35" spans="2:6" ht="15.6" x14ac:dyDescent="0.3">
      <c r="B35" s="41" t="s">
        <v>160</v>
      </c>
      <c r="C35" s="133">
        <v>10.5</v>
      </c>
      <c r="D35" s="133"/>
      <c r="E35" s="133"/>
      <c r="F35" s="133"/>
    </row>
    <row r="36" spans="2:6" ht="15.6" x14ac:dyDescent="0.3">
      <c r="B36" s="41" t="s">
        <v>161</v>
      </c>
      <c r="C36" s="126"/>
      <c r="D36" s="120"/>
      <c r="E36" s="120"/>
      <c r="F36" s="121"/>
    </row>
    <row r="37" spans="2:6" ht="15.6" x14ac:dyDescent="0.3">
      <c r="B37" s="41" t="s">
        <v>162</v>
      </c>
      <c r="C37" s="134" t="s">
        <v>163</v>
      </c>
      <c r="D37" s="134"/>
      <c r="E37" s="134"/>
      <c r="F37" s="134"/>
    </row>
    <row r="38" spans="2:6" ht="15.6" x14ac:dyDescent="0.3">
      <c r="B38" s="41" t="s">
        <v>164</v>
      </c>
      <c r="C38" s="134" t="s">
        <v>165</v>
      </c>
      <c r="D38" s="134"/>
      <c r="E38" s="134"/>
      <c r="F38" s="134"/>
    </row>
    <row r="39" spans="2:6" ht="15.6" x14ac:dyDescent="0.3">
      <c r="B39" s="42"/>
      <c r="C39" s="42"/>
      <c r="D39" s="42"/>
      <c r="E39" s="42"/>
      <c r="F39" s="42"/>
    </row>
    <row r="40" spans="2:6" ht="15.6" x14ac:dyDescent="0.3">
      <c r="B40" s="127" t="s">
        <v>65</v>
      </c>
      <c r="C40" s="128"/>
      <c r="D40" s="128"/>
      <c r="E40" s="128"/>
      <c r="F40" s="129"/>
    </row>
    <row r="41" spans="2:6" ht="15.6" x14ac:dyDescent="0.3">
      <c r="B41" s="126" t="s">
        <v>166</v>
      </c>
      <c r="C41" s="120"/>
      <c r="D41" s="120"/>
      <c r="E41" s="120"/>
      <c r="F41" s="121"/>
    </row>
    <row r="42" spans="2:6" ht="15.6" x14ac:dyDescent="0.3">
      <c r="B42" s="42"/>
      <c r="C42" s="42"/>
      <c r="D42" s="42"/>
      <c r="E42" s="42"/>
      <c r="F42" s="42"/>
    </row>
    <row r="43" spans="2:6" ht="15.6" x14ac:dyDescent="0.3">
      <c r="B43" s="127" t="s">
        <v>167</v>
      </c>
      <c r="C43" s="128"/>
      <c r="D43" s="128"/>
      <c r="E43" s="128"/>
      <c r="F43" s="129"/>
    </row>
    <row r="44" spans="2:6" ht="15.6" x14ac:dyDescent="0.3">
      <c r="B44" s="43" t="s">
        <v>168</v>
      </c>
      <c r="C44" s="43" t="s">
        <v>169</v>
      </c>
      <c r="D44" s="127" t="s">
        <v>170</v>
      </c>
      <c r="E44" s="128"/>
      <c r="F44" s="129"/>
    </row>
    <row r="45" spans="2:6" ht="15.6" x14ac:dyDescent="0.3">
      <c r="B45" s="41"/>
      <c r="C45" s="41"/>
      <c r="D45" s="138"/>
      <c r="E45" s="139"/>
      <c r="F45" s="140"/>
    </row>
    <row r="46" spans="2:6" ht="15.6" x14ac:dyDescent="0.3">
      <c r="B46" s="41"/>
      <c r="C46" s="41"/>
      <c r="D46" s="138"/>
      <c r="E46" s="139"/>
      <c r="F46" s="140"/>
    </row>
    <row r="47" spans="2:6" ht="15.6" x14ac:dyDescent="0.3">
      <c r="B47" s="41"/>
      <c r="C47" s="41"/>
      <c r="D47" s="138"/>
      <c r="E47" s="139"/>
      <c r="F47" s="140"/>
    </row>
    <row r="48" spans="2:6" ht="15.6" x14ac:dyDescent="0.3">
      <c r="B48" s="42"/>
      <c r="C48" s="42"/>
      <c r="D48" s="42"/>
      <c r="E48" s="42"/>
      <c r="F48" s="42"/>
    </row>
    <row r="49" spans="2:6" ht="15.6" x14ac:dyDescent="0.3">
      <c r="B49" s="127" t="s">
        <v>171</v>
      </c>
      <c r="C49" s="128"/>
      <c r="D49" s="128"/>
      <c r="E49" s="128"/>
      <c r="F49" s="129"/>
    </row>
    <row r="50" spans="2:6" ht="15.6" x14ac:dyDescent="0.3">
      <c r="B50" s="43" t="s">
        <v>172</v>
      </c>
      <c r="C50" s="43" t="s">
        <v>173</v>
      </c>
      <c r="D50" s="127" t="s">
        <v>174</v>
      </c>
      <c r="E50" s="128"/>
      <c r="F50" s="129"/>
    </row>
    <row r="51" spans="2:6" ht="15.6" x14ac:dyDescent="0.3">
      <c r="B51" s="41"/>
      <c r="C51" s="41"/>
      <c r="D51" s="141"/>
      <c r="E51" s="142"/>
      <c r="F51" s="143"/>
    </row>
    <row r="52" spans="2:6" ht="15.6" x14ac:dyDescent="0.3">
      <c r="B52" s="41"/>
      <c r="C52" s="41"/>
      <c r="D52" s="138"/>
      <c r="E52" s="139"/>
      <c r="F52" s="140"/>
    </row>
    <row r="53" spans="2:6" ht="15.6" x14ac:dyDescent="0.3">
      <c r="B53" s="41"/>
      <c r="C53" s="41"/>
      <c r="D53" s="138"/>
      <c r="E53" s="139"/>
      <c r="F53" s="140"/>
    </row>
    <row r="54" spans="2:6" ht="15.6" x14ac:dyDescent="0.3">
      <c r="B54" s="42"/>
      <c r="C54" s="42"/>
      <c r="D54" s="42"/>
      <c r="E54" s="42"/>
      <c r="F54" s="42"/>
    </row>
    <row r="55" spans="2:6" ht="20.100000000000001" customHeight="1" x14ac:dyDescent="0.3">
      <c r="B55" s="127" t="s">
        <v>175</v>
      </c>
      <c r="C55" s="128"/>
      <c r="D55" s="128"/>
      <c r="E55" s="128"/>
      <c r="F55" s="129"/>
    </row>
    <row r="56" spans="2:6" ht="99.9" customHeight="1" x14ac:dyDescent="0.3">
      <c r="B56" s="135" t="s">
        <v>176</v>
      </c>
      <c r="C56" s="136"/>
      <c r="D56" s="136"/>
      <c r="E56" s="136"/>
      <c r="F56" s="137"/>
    </row>
  </sheetData>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200-000000000000}">
      <formula1>"Formation, Certification, Stage / projet, Autre"</formula1>
    </dataValidation>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200-000001000000}">
      <formula1>"Académique, Professionnel, Associatif, Autre"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workbookViewId="0"/>
  </sheetViews>
  <sheetFormatPr baseColWidth="10" defaultColWidth="9.109375" defaultRowHeight="14.4" x14ac:dyDescent="0.3"/>
  <cols>
    <col min="1" max="1" width="10.5546875" customWidth="1"/>
    <col min="2" max="2" width="37.109375" customWidth="1"/>
    <col min="3" max="3" width="25.5546875" customWidth="1"/>
  </cols>
  <sheetData>
    <row r="1" spans="1:3" ht="18" x14ac:dyDescent="0.35">
      <c r="A1" s="60" t="s">
        <v>235</v>
      </c>
    </row>
    <row r="3" spans="1:3" ht="31.2" x14ac:dyDescent="0.3">
      <c r="A3" s="63" t="s">
        <v>8</v>
      </c>
      <c r="B3" s="63" t="s">
        <v>236</v>
      </c>
      <c r="C3" s="64" t="s">
        <v>237</v>
      </c>
    </row>
    <row r="4" spans="1:3" x14ac:dyDescent="0.3">
      <c r="A4" s="61" t="s">
        <v>238</v>
      </c>
      <c r="B4" s="29" t="s">
        <v>11</v>
      </c>
      <c r="C4" s="27"/>
    </row>
    <row r="5" spans="1:3" x14ac:dyDescent="0.3">
      <c r="A5" s="61" t="s">
        <v>238</v>
      </c>
      <c r="B5" s="29" t="s">
        <v>12</v>
      </c>
      <c r="C5" s="27"/>
    </row>
    <row r="6" spans="1:3" ht="40.200000000000003" x14ac:dyDescent="0.3">
      <c r="A6" s="61" t="s">
        <v>238</v>
      </c>
      <c r="B6" s="29" t="s">
        <v>13</v>
      </c>
      <c r="C6" s="28" t="s">
        <v>14</v>
      </c>
    </row>
    <row r="7" spans="1:3" x14ac:dyDescent="0.3">
      <c r="A7" s="61">
        <v>5</v>
      </c>
      <c r="B7" s="29" t="s">
        <v>15</v>
      </c>
      <c r="C7" s="27"/>
    </row>
    <row r="8" spans="1:3" x14ac:dyDescent="0.3">
      <c r="A8" s="61">
        <v>5</v>
      </c>
      <c r="B8" s="29" t="s">
        <v>16</v>
      </c>
      <c r="C8" s="27"/>
    </row>
    <row r="9" spans="1:3" x14ac:dyDescent="0.3">
      <c r="A9" s="61">
        <v>5</v>
      </c>
      <c r="B9" s="29" t="s">
        <v>17</v>
      </c>
      <c r="C9" s="27"/>
    </row>
    <row r="10" spans="1:3" x14ac:dyDescent="0.3">
      <c r="A10" s="61">
        <v>6</v>
      </c>
      <c r="B10" s="29" t="s">
        <v>18</v>
      </c>
      <c r="C10" s="27"/>
    </row>
    <row r="12" spans="1:3" x14ac:dyDescent="0.3">
      <c r="A12" t="s">
        <v>239</v>
      </c>
    </row>
  </sheetData>
  <hyperlinks>
    <hyperlink ref="B6" location="'Méthodologie de conception OO'!A1" display="Méthodologie de conception OO" xr:uid="{00000000-0004-0000-0100-000000000000}"/>
    <hyperlink ref="B4" location="ISTQB!A1" display="Test de logiciels (certification ISTQB)" xr:uid="{00000000-0004-0000-0100-000001000000}"/>
    <hyperlink ref="B5" location="'Cloud &amp; Virtualisation'!A1" display="Cloud &amp; Virtualisation" xr:uid="{00000000-0004-0000-0100-000002000000}"/>
    <hyperlink ref="B7" location="'Framework et technologies Big D'!A1" display="Framework et technologies Big Data" xr:uid="{00000000-0004-0000-0100-000003000000}"/>
    <hyperlink ref="B8" location="'Machine learning'!A1" display="Machine learning" xr:uid="{00000000-0004-0000-0100-000004000000}"/>
    <hyperlink ref="B9" location="'Architecture SOA et Web service'!A1" display="Architecture SOA et Web services" xr:uid="{00000000-0004-0000-0100-000005000000}"/>
    <hyperlink ref="B10" location="'Développement mobile'!A1" display="Développement mobile" xr:uid="{00000000-0004-0000-0100-000006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F56"/>
  <sheetViews>
    <sheetView zoomScale="84" zoomScaleNormal="84" workbookViewId="0">
      <selection activeCell="B21" sqref="B21"/>
    </sheetView>
  </sheetViews>
  <sheetFormatPr baseColWidth="10" defaultColWidth="10.88671875" defaultRowHeight="14.4" x14ac:dyDescent="0.3"/>
  <cols>
    <col min="2" max="2" width="34" style="20" bestFit="1" customWidth="1"/>
    <col min="3" max="3" width="15.109375" style="20" bestFit="1" customWidth="1"/>
    <col min="4" max="4" width="10.6640625" style="20" bestFit="1" customWidth="1"/>
    <col min="5" max="5" width="6.44140625" style="20" bestFit="1" customWidth="1"/>
    <col min="6" max="6" width="23.109375" style="20" customWidth="1"/>
    <col min="258" max="258" width="34" bestFit="1" customWidth="1"/>
    <col min="259" max="259" width="15.109375" bestFit="1" customWidth="1"/>
    <col min="260" max="260" width="10.6640625" bestFit="1" customWidth="1"/>
    <col min="261" max="261" width="6.44140625" bestFit="1" customWidth="1"/>
    <col min="262" max="262" width="23.109375" customWidth="1"/>
    <col min="514" max="514" width="34" bestFit="1" customWidth="1"/>
    <col min="515" max="515" width="15.109375" bestFit="1" customWidth="1"/>
    <col min="516" max="516" width="10.6640625" bestFit="1" customWidth="1"/>
    <col min="517" max="517" width="6.44140625" bestFit="1" customWidth="1"/>
    <col min="518" max="518" width="23.109375" customWidth="1"/>
    <col min="770" max="770" width="34" bestFit="1" customWidth="1"/>
    <col min="771" max="771" width="15.109375" bestFit="1" customWidth="1"/>
    <col min="772" max="772" width="10.6640625" bestFit="1" customWidth="1"/>
    <col min="773" max="773" width="6.44140625" bestFit="1" customWidth="1"/>
    <col min="774" max="774" width="23.109375" customWidth="1"/>
    <col min="1026" max="1026" width="34" bestFit="1" customWidth="1"/>
    <col min="1027" max="1027" width="15.109375" bestFit="1" customWidth="1"/>
    <col min="1028" max="1028" width="10.6640625" bestFit="1" customWidth="1"/>
    <col min="1029" max="1029" width="6.44140625" bestFit="1" customWidth="1"/>
    <col min="1030" max="1030" width="23.109375" customWidth="1"/>
    <col min="1282" max="1282" width="34" bestFit="1" customWidth="1"/>
    <col min="1283" max="1283" width="15.109375" bestFit="1" customWidth="1"/>
    <col min="1284" max="1284" width="10.6640625" bestFit="1" customWidth="1"/>
    <col min="1285" max="1285" width="6.44140625" bestFit="1" customWidth="1"/>
    <col min="1286" max="1286" width="23.109375" customWidth="1"/>
    <col min="1538" max="1538" width="34" bestFit="1" customWidth="1"/>
    <col min="1539" max="1539" width="15.109375" bestFit="1" customWidth="1"/>
    <col min="1540" max="1540" width="10.6640625" bestFit="1" customWidth="1"/>
    <col min="1541" max="1541" width="6.44140625" bestFit="1" customWidth="1"/>
    <col min="1542" max="1542" width="23.109375" customWidth="1"/>
    <col min="1794" max="1794" width="34" bestFit="1" customWidth="1"/>
    <col min="1795" max="1795" width="15.109375" bestFit="1" customWidth="1"/>
    <col min="1796" max="1796" width="10.6640625" bestFit="1" customWidth="1"/>
    <col min="1797" max="1797" width="6.44140625" bestFit="1" customWidth="1"/>
    <col min="1798" max="1798" width="23.109375" customWidth="1"/>
    <col min="2050" max="2050" width="34" bestFit="1" customWidth="1"/>
    <col min="2051" max="2051" width="15.109375" bestFit="1" customWidth="1"/>
    <col min="2052" max="2052" width="10.6640625" bestFit="1" customWidth="1"/>
    <col min="2053" max="2053" width="6.44140625" bestFit="1" customWidth="1"/>
    <col min="2054" max="2054" width="23.109375" customWidth="1"/>
    <col min="2306" max="2306" width="34" bestFit="1" customWidth="1"/>
    <col min="2307" max="2307" width="15.109375" bestFit="1" customWidth="1"/>
    <col min="2308" max="2308" width="10.6640625" bestFit="1" customWidth="1"/>
    <col min="2309" max="2309" width="6.44140625" bestFit="1" customWidth="1"/>
    <col min="2310" max="2310" width="23.109375" customWidth="1"/>
    <col min="2562" max="2562" width="34" bestFit="1" customWidth="1"/>
    <col min="2563" max="2563" width="15.109375" bestFit="1" customWidth="1"/>
    <col min="2564" max="2564" width="10.6640625" bestFit="1" customWidth="1"/>
    <col min="2565" max="2565" width="6.44140625" bestFit="1" customWidth="1"/>
    <col min="2566" max="2566" width="23.109375" customWidth="1"/>
    <col min="2818" max="2818" width="34" bestFit="1" customWidth="1"/>
    <col min="2819" max="2819" width="15.109375" bestFit="1" customWidth="1"/>
    <col min="2820" max="2820" width="10.6640625" bestFit="1" customWidth="1"/>
    <col min="2821" max="2821" width="6.44140625" bestFit="1" customWidth="1"/>
    <col min="2822" max="2822" width="23.109375" customWidth="1"/>
    <col min="3074" max="3074" width="34" bestFit="1" customWidth="1"/>
    <col min="3075" max="3075" width="15.109375" bestFit="1" customWidth="1"/>
    <col min="3076" max="3076" width="10.6640625" bestFit="1" customWidth="1"/>
    <col min="3077" max="3077" width="6.44140625" bestFit="1" customWidth="1"/>
    <col min="3078" max="3078" width="23.109375" customWidth="1"/>
    <col min="3330" max="3330" width="34" bestFit="1" customWidth="1"/>
    <col min="3331" max="3331" width="15.109375" bestFit="1" customWidth="1"/>
    <col min="3332" max="3332" width="10.6640625" bestFit="1" customWidth="1"/>
    <col min="3333" max="3333" width="6.44140625" bestFit="1" customWidth="1"/>
    <col min="3334" max="3334" width="23.109375" customWidth="1"/>
    <col min="3586" max="3586" width="34" bestFit="1" customWidth="1"/>
    <col min="3587" max="3587" width="15.109375" bestFit="1" customWidth="1"/>
    <col min="3588" max="3588" width="10.6640625" bestFit="1" customWidth="1"/>
    <col min="3589" max="3589" width="6.44140625" bestFit="1" customWidth="1"/>
    <col min="3590" max="3590" width="23.109375" customWidth="1"/>
    <col min="3842" max="3842" width="34" bestFit="1" customWidth="1"/>
    <col min="3843" max="3843" width="15.109375" bestFit="1" customWidth="1"/>
    <col min="3844" max="3844" width="10.6640625" bestFit="1" customWidth="1"/>
    <col min="3845" max="3845" width="6.44140625" bestFit="1" customWidth="1"/>
    <col min="3846" max="3846" width="23.109375" customWidth="1"/>
    <col min="4098" max="4098" width="34" bestFit="1" customWidth="1"/>
    <col min="4099" max="4099" width="15.109375" bestFit="1" customWidth="1"/>
    <col min="4100" max="4100" width="10.6640625" bestFit="1" customWidth="1"/>
    <col min="4101" max="4101" width="6.44140625" bestFit="1" customWidth="1"/>
    <col min="4102" max="4102" width="23.109375" customWidth="1"/>
    <col min="4354" max="4354" width="34" bestFit="1" customWidth="1"/>
    <col min="4355" max="4355" width="15.109375" bestFit="1" customWidth="1"/>
    <col min="4356" max="4356" width="10.6640625" bestFit="1" customWidth="1"/>
    <col min="4357" max="4357" width="6.44140625" bestFit="1" customWidth="1"/>
    <col min="4358" max="4358" width="23.109375" customWidth="1"/>
    <col min="4610" max="4610" width="34" bestFit="1" customWidth="1"/>
    <col min="4611" max="4611" width="15.109375" bestFit="1" customWidth="1"/>
    <col min="4612" max="4612" width="10.6640625" bestFit="1" customWidth="1"/>
    <col min="4613" max="4613" width="6.44140625" bestFit="1" customWidth="1"/>
    <col min="4614" max="4614" width="23.109375" customWidth="1"/>
    <col min="4866" max="4866" width="34" bestFit="1" customWidth="1"/>
    <col min="4867" max="4867" width="15.109375" bestFit="1" customWidth="1"/>
    <col min="4868" max="4868" width="10.6640625" bestFit="1" customWidth="1"/>
    <col min="4869" max="4869" width="6.44140625" bestFit="1" customWidth="1"/>
    <col min="4870" max="4870" width="23.109375" customWidth="1"/>
    <col min="5122" max="5122" width="34" bestFit="1" customWidth="1"/>
    <col min="5123" max="5123" width="15.109375" bestFit="1" customWidth="1"/>
    <col min="5124" max="5124" width="10.6640625" bestFit="1" customWidth="1"/>
    <col min="5125" max="5125" width="6.44140625" bestFit="1" customWidth="1"/>
    <col min="5126" max="5126" width="23.109375" customWidth="1"/>
    <col min="5378" max="5378" width="34" bestFit="1" customWidth="1"/>
    <col min="5379" max="5379" width="15.109375" bestFit="1" customWidth="1"/>
    <col min="5380" max="5380" width="10.6640625" bestFit="1" customWidth="1"/>
    <col min="5381" max="5381" width="6.44140625" bestFit="1" customWidth="1"/>
    <col min="5382" max="5382" width="23.109375" customWidth="1"/>
    <col min="5634" max="5634" width="34" bestFit="1" customWidth="1"/>
    <col min="5635" max="5635" width="15.109375" bestFit="1" customWidth="1"/>
    <col min="5636" max="5636" width="10.6640625" bestFit="1" customWidth="1"/>
    <col min="5637" max="5637" width="6.44140625" bestFit="1" customWidth="1"/>
    <col min="5638" max="5638" width="23.109375" customWidth="1"/>
    <col min="5890" max="5890" width="34" bestFit="1" customWidth="1"/>
    <col min="5891" max="5891" width="15.109375" bestFit="1" customWidth="1"/>
    <col min="5892" max="5892" width="10.6640625" bestFit="1" customWidth="1"/>
    <col min="5893" max="5893" width="6.44140625" bestFit="1" customWidth="1"/>
    <col min="5894" max="5894" width="23.109375" customWidth="1"/>
    <col min="6146" max="6146" width="34" bestFit="1" customWidth="1"/>
    <col min="6147" max="6147" width="15.109375" bestFit="1" customWidth="1"/>
    <col min="6148" max="6148" width="10.6640625" bestFit="1" customWidth="1"/>
    <col min="6149" max="6149" width="6.44140625" bestFit="1" customWidth="1"/>
    <col min="6150" max="6150" width="23.109375" customWidth="1"/>
    <col min="6402" max="6402" width="34" bestFit="1" customWidth="1"/>
    <col min="6403" max="6403" width="15.109375" bestFit="1" customWidth="1"/>
    <col min="6404" max="6404" width="10.6640625" bestFit="1" customWidth="1"/>
    <col min="6405" max="6405" width="6.44140625" bestFit="1" customWidth="1"/>
    <col min="6406" max="6406" width="23.109375" customWidth="1"/>
    <col min="6658" max="6658" width="34" bestFit="1" customWidth="1"/>
    <col min="6659" max="6659" width="15.109375" bestFit="1" customWidth="1"/>
    <col min="6660" max="6660" width="10.6640625" bestFit="1" customWidth="1"/>
    <col min="6661" max="6661" width="6.44140625" bestFit="1" customWidth="1"/>
    <col min="6662" max="6662" width="23.109375" customWidth="1"/>
    <col min="6914" max="6914" width="34" bestFit="1" customWidth="1"/>
    <col min="6915" max="6915" width="15.109375" bestFit="1" customWidth="1"/>
    <col min="6916" max="6916" width="10.6640625" bestFit="1" customWidth="1"/>
    <col min="6917" max="6917" width="6.44140625" bestFit="1" customWidth="1"/>
    <col min="6918" max="6918" width="23.109375" customWidth="1"/>
    <col min="7170" max="7170" width="34" bestFit="1" customWidth="1"/>
    <col min="7171" max="7171" width="15.109375" bestFit="1" customWidth="1"/>
    <col min="7172" max="7172" width="10.6640625" bestFit="1" customWidth="1"/>
    <col min="7173" max="7173" width="6.44140625" bestFit="1" customWidth="1"/>
    <col min="7174" max="7174" width="23.109375" customWidth="1"/>
    <col min="7426" max="7426" width="34" bestFit="1" customWidth="1"/>
    <col min="7427" max="7427" width="15.109375" bestFit="1" customWidth="1"/>
    <col min="7428" max="7428" width="10.6640625" bestFit="1" customWidth="1"/>
    <col min="7429" max="7429" width="6.44140625" bestFit="1" customWidth="1"/>
    <col min="7430" max="7430" width="23.109375" customWidth="1"/>
    <col min="7682" max="7682" width="34" bestFit="1" customWidth="1"/>
    <col min="7683" max="7683" width="15.109375" bestFit="1" customWidth="1"/>
    <col min="7684" max="7684" width="10.6640625" bestFit="1" customWidth="1"/>
    <col min="7685" max="7685" width="6.44140625" bestFit="1" customWidth="1"/>
    <col min="7686" max="7686" width="23.109375" customWidth="1"/>
    <col min="7938" max="7938" width="34" bestFit="1" customWidth="1"/>
    <col min="7939" max="7939" width="15.109375" bestFit="1" customWidth="1"/>
    <col min="7940" max="7940" width="10.6640625" bestFit="1" customWidth="1"/>
    <col min="7941" max="7941" width="6.44140625" bestFit="1" customWidth="1"/>
    <col min="7942" max="7942" width="23.109375" customWidth="1"/>
    <col min="8194" max="8194" width="34" bestFit="1" customWidth="1"/>
    <col min="8195" max="8195" width="15.109375" bestFit="1" customWidth="1"/>
    <col min="8196" max="8196" width="10.6640625" bestFit="1" customWidth="1"/>
    <col min="8197" max="8197" width="6.44140625" bestFit="1" customWidth="1"/>
    <col min="8198" max="8198" width="23.109375" customWidth="1"/>
    <col min="8450" max="8450" width="34" bestFit="1" customWidth="1"/>
    <col min="8451" max="8451" width="15.109375" bestFit="1" customWidth="1"/>
    <col min="8452" max="8452" width="10.6640625" bestFit="1" customWidth="1"/>
    <col min="8453" max="8453" width="6.44140625" bestFit="1" customWidth="1"/>
    <col min="8454" max="8454" width="23.109375" customWidth="1"/>
    <col min="8706" max="8706" width="34" bestFit="1" customWidth="1"/>
    <col min="8707" max="8707" width="15.109375" bestFit="1" customWidth="1"/>
    <col min="8708" max="8708" width="10.6640625" bestFit="1" customWidth="1"/>
    <col min="8709" max="8709" width="6.44140625" bestFit="1" customWidth="1"/>
    <col min="8710" max="8710" width="23.109375" customWidth="1"/>
    <col min="8962" max="8962" width="34" bestFit="1" customWidth="1"/>
    <col min="8963" max="8963" width="15.109375" bestFit="1" customWidth="1"/>
    <col min="8964" max="8964" width="10.6640625" bestFit="1" customWidth="1"/>
    <col min="8965" max="8965" width="6.44140625" bestFit="1" customWidth="1"/>
    <col min="8966" max="8966" width="23.109375" customWidth="1"/>
    <col min="9218" max="9218" width="34" bestFit="1" customWidth="1"/>
    <col min="9219" max="9219" width="15.109375" bestFit="1" customWidth="1"/>
    <col min="9220" max="9220" width="10.6640625" bestFit="1" customWidth="1"/>
    <col min="9221" max="9221" width="6.44140625" bestFit="1" customWidth="1"/>
    <col min="9222" max="9222" width="23.109375" customWidth="1"/>
    <col min="9474" max="9474" width="34" bestFit="1" customWidth="1"/>
    <col min="9475" max="9475" width="15.109375" bestFit="1" customWidth="1"/>
    <col min="9476" max="9476" width="10.6640625" bestFit="1" customWidth="1"/>
    <col min="9477" max="9477" width="6.44140625" bestFit="1" customWidth="1"/>
    <col min="9478" max="9478" width="23.109375" customWidth="1"/>
    <col min="9730" max="9730" width="34" bestFit="1" customWidth="1"/>
    <col min="9731" max="9731" width="15.109375" bestFit="1" customWidth="1"/>
    <col min="9732" max="9732" width="10.6640625" bestFit="1" customWidth="1"/>
    <col min="9733" max="9733" width="6.44140625" bestFit="1" customWidth="1"/>
    <col min="9734" max="9734" width="23.109375" customWidth="1"/>
    <col min="9986" max="9986" width="34" bestFit="1" customWidth="1"/>
    <col min="9987" max="9987" width="15.109375" bestFit="1" customWidth="1"/>
    <col min="9988" max="9988" width="10.6640625" bestFit="1" customWidth="1"/>
    <col min="9989" max="9989" width="6.44140625" bestFit="1" customWidth="1"/>
    <col min="9990" max="9990" width="23.109375" customWidth="1"/>
    <col min="10242" max="10242" width="34" bestFit="1" customWidth="1"/>
    <col min="10243" max="10243" width="15.109375" bestFit="1" customWidth="1"/>
    <col min="10244" max="10244" width="10.6640625" bestFit="1" customWidth="1"/>
    <col min="10245" max="10245" width="6.44140625" bestFit="1" customWidth="1"/>
    <col min="10246" max="10246" width="23.109375" customWidth="1"/>
    <col min="10498" max="10498" width="34" bestFit="1" customWidth="1"/>
    <col min="10499" max="10499" width="15.109375" bestFit="1" customWidth="1"/>
    <col min="10500" max="10500" width="10.6640625" bestFit="1" customWidth="1"/>
    <col min="10501" max="10501" width="6.44140625" bestFit="1" customWidth="1"/>
    <col min="10502" max="10502" width="23.109375" customWidth="1"/>
    <col min="10754" max="10754" width="34" bestFit="1" customWidth="1"/>
    <col min="10755" max="10755" width="15.109375" bestFit="1" customWidth="1"/>
    <col min="10756" max="10756" width="10.6640625" bestFit="1" customWidth="1"/>
    <col min="10757" max="10757" width="6.44140625" bestFit="1" customWidth="1"/>
    <col min="10758" max="10758" width="23.109375" customWidth="1"/>
    <col min="11010" max="11010" width="34" bestFit="1" customWidth="1"/>
    <col min="11011" max="11011" width="15.109375" bestFit="1" customWidth="1"/>
    <col min="11012" max="11012" width="10.6640625" bestFit="1" customWidth="1"/>
    <col min="11013" max="11013" width="6.44140625" bestFit="1" customWidth="1"/>
    <col min="11014" max="11014" width="23.109375" customWidth="1"/>
    <col min="11266" max="11266" width="34" bestFit="1" customWidth="1"/>
    <col min="11267" max="11267" width="15.109375" bestFit="1" customWidth="1"/>
    <col min="11268" max="11268" width="10.6640625" bestFit="1" customWidth="1"/>
    <col min="11269" max="11269" width="6.44140625" bestFit="1" customWidth="1"/>
    <col min="11270" max="11270" width="23.109375" customWidth="1"/>
    <col min="11522" max="11522" width="34" bestFit="1" customWidth="1"/>
    <col min="11523" max="11523" width="15.109375" bestFit="1" customWidth="1"/>
    <col min="11524" max="11524" width="10.6640625" bestFit="1" customWidth="1"/>
    <col min="11525" max="11525" width="6.44140625" bestFit="1" customWidth="1"/>
    <col min="11526" max="11526" width="23.109375" customWidth="1"/>
    <col min="11778" max="11778" width="34" bestFit="1" customWidth="1"/>
    <col min="11779" max="11779" width="15.109375" bestFit="1" customWidth="1"/>
    <col min="11780" max="11780" width="10.6640625" bestFit="1" customWidth="1"/>
    <col min="11781" max="11781" width="6.44140625" bestFit="1" customWidth="1"/>
    <col min="11782" max="11782" width="23.109375" customWidth="1"/>
    <col min="12034" max="12034" width="34" bestFit="1" customWidth="1"/>
    <col min="12035" max="12035" width="15.109375" bestFit="1" customWidth="1"/>
    <col min="12036" max="12036" width="10.6640625" bestFit="1" customWidth="1"/>
    <col min="12037" max="12037" width="6.44140625" bestFit="1" customWidth="1"/>
    <col min="12038" max="12038" width="23.109375" customWidth="1"/>
    <col min="12290" max="12290" width="34" bestFit="1" customWidth="1"/>
    <col min="12291" max="12291" width="15.109375" bestFit="1" customWidth="1"/>
    <col min="12292" max="12292" width="10.6640625" bestFit="1" customWidth="1"/>
    <col min="12293" max="12293" width="6.44140625" bestFit="1" customWidth="1"/>
    <col min="12294" max="12294" width="23.109375" customWidth="1"/>
    <col min="12546" max="12546" width="34" bestFit="1" customWidth="1"/>
    <col min="12547" max="12547" width="15.109375" bestFit="1" customWidth="1"/>
    <col min="12548" max="12548" width="10.6640625" bestFit="1" customWidth="1"/>
    <col min="12549" max="12549" width="6.44140625" bestFit="1" customWidth="1"/>
    <col min="12550" max="12550" width="23.109375" customWidth="1"/>
    <col min="12802" max="12802" width="34" bestFit="1" customWidth="1"/>
    <col min="12803" max="12803" width="15.109375" bestFit="1" customWidth="1"/>
    <col min="12804" max="12804" width="10.6640625" bestFit="1" customWidth="1"/>
    <col min="12805" max="12805" width="6.44140625" bestFit="1" customWidth="1"/>
    <col min="12806" max="12806" width="23.109375" customWidth="1"/>
    <col min="13058" max="13058" width="34" bestFit="1" customWidth="1"/>
    <col min="13059" max="13059" width="15.109375" bestFit="1" customWidth="1"/>
    <col min="13060" max="13060" width="10.6640625" bestFit="1" customWidth="1"/>
    <col min="13061" max="13061" width="6.44140625" bestFit="1" customWidth="1"/>
    <col min="13062" max="13062" width="23.109375" customWidth="1"/>
    <col min="13314" max="13314" width="34" bestFit="1" customWidth="1"/>
    <col min="13315" max="13315" width="15.109375" bestFit="1" customWidth="1"/>
    <col min="13316" max="13316" width="10.6640625" bestFit="1" customWidth="1"/>
    <col min="13317" max="13317" width="6.44140625" bestFit="1" customWidth="1"/>
    <col min="13318" max="13318" width="23.109375" customWidth="1"/>
    <col min="13570" max="13570" width="34" bestFit="1" customWidth="1"/>
    <col min="13571" max="13571" width="15.109375" bestFit="1" customWidth="1"/>
    <col min="13572" max="13572" width="10.6640625" bestFit="1" customWidth="1"/>
    <col min="13573" max="13573" width="6.44140625" bestFit="1" customWidth="1"/>
    <col min="13574" max="13574" width="23.109375" customWidth="1"/>
    <col min="13826" max="13826" width="34" bestFit="1" customWidth="1"/>
    <col min="13827" max="13827" width="15.109375" bestFit="1" customWidth="1"/>
    <col min="13828" max="13828" width="10.6640625" bestFit="1" customWidth="1"/>
    <col min="13829" max="13829" width="6.44140625" bestFit="1" customWidth="1"/>
    <col min="13830" max="13830" width="23.109375" customWidth="1"/>
    <col min="14082" max="14082" width="34" bestFit="1" customWidth="1"/>
    <col min="14083" max="14083" width="15.109375" bestFit="1" customWidth="1"/>
    <col min="14084" max="14084" width="10.6640625" bestFit="1" customWidth="1"/>
    <col min="14085" max="14085" width="6.44140625" bestFit="1" customWidth="1"/>
    <col min="14086" max="14086" width="23.109375" customWidth="1"/>
    <col min="14338" max="14338" width="34" bestFit="1" customWidth="1"/>
    <col min="14339" max="14339" width="15.109375" bestFit="1" customWidth="1"/>
    <col min="14340" max="14340" width="10.6640625" bestFit="1" customWidth="1"/>
    <col min="14341" max="14341" width="6.44140625" bestFit="1" customWidth="1"/>
    <col min="14342" max="14342" width="23.109375" customWidth="1"/>
    <col min="14594" max="14594" width="34" bestFit="1" customWidth="1"/>
    <col min="14595" max="14595" width="15.109375" bestFit="1" customWidth="1"/>
    <col min="14596" max="14596" width="10.6640625" bestFit="1" customWidth="1"/>
    <col min="14597" max="14597" width="6.44140625" bestFit="1" customWidth="1"/>
    <col min="14598" max="14598" width="23.109375" customWidth="1"/>
    <col min="14850" max="14850" width="34" bestFit="1" customWidth="1"/>
    <col min="14851" max="14851" width="15.109375" bestFit="1" customWidth="1"/>
    <col min="14852" max="14852" width="10.6640625" bestFit="1" customWidth="1"/>
    <col min="14853" max="14853" width="6.44140625" bestFit="1" customWidth="1"/>
    <col min="14854" max="14854" width="23.109375" customWidth="1"/>
    <col min="15106" max="15106" width="34" bestFit="1" customWidth="1"/>
    <col min="15107" max="15107" width="15.109375" bestFit="1" customWidth="1"/>
    <col min="15108" max="15108" width="10.6640625" bestFit="1" customWidth="1"/>
    <col min="15109" max="15109" width="6.44140625" bestFit="1" customWidth="1"/>
    <col min="15110" max="15110" width="23.109375" customWidth="1"/>
    <col min="15362" max="15362" width="34" bestFit="1" customWidth="1"/>
    <col min="15363" max="15363" width="15.109375" bestFit="1" customWidth="1"/>
    <col min="15364" max="15364" width="10.6640625" bestFit="1" customWidth="1"/>
    <col min="15365" max="15365" width="6.44140625" bestFit="1" customWidth="1"/>
    <col min="15366" max="15366" width="23.109375" customWidth="1"/>
    <col min="15618" max="15618" width="34" bestFit="1" customWidth="1"/>
    <col min="15619" max="15619" width="15.109375" bestFit="1" customWidth="1"/>
    <col min="15620" max="15620" width="10.6640625" bestFit="1" customWidth="1"/>
    <col min="15621" max="15621" width="6.44140625" bestFit="1" customWidth="1"/>
    <col min="15622" max="15622" width="23.109375" customWidth="1"/>
    <col min="15874" max="15874" width="34" bestFit="1" customWidth="1"/>
    <col min="15875" max="15875" width="15.109375" bestFit="1" customWidth="1"/>
    <col min="15876" max="15876" width="10.6640625" bestFit="1" customWidth="1"/>
    <col min="15877" max="15877" width="6.44140625" bestFit="1" customWidth="1"/>
    <col min="15878" max="15878" width="23.109375" customWidth="1"/>
    <col min="16130" max="16130" width="34" bestFit="1" customWidth="1"/>
    <col min="16131" max="16131" width="15.109375" bestFit="1" customWidth="1"/>
    <col min="16132" max="16132" width="10.6640625" bestFit="1" customWidth="1"/>
    <col min="16133" max="16133" width="6.44140625" bestFit="1" customWidth="1"/>
    <col min="16134" max="16134" width="23.109375" customWidth="1"/>
  </cols>
  <sheetData>
    <row r="3" spans="2:6" ht="15.6" x14ac:dyDescent="0.3">
      <c r="B3" s="30"/>
      <c r="C3" s="30"/>
      <c r="D3" s="30"/>
      <c r="E3" s="30"/>
      <c r="F3" s="30"/>
    </row>
    <row r="4" spans="2:6" ht="15.6" x14ac:dyDescent="0.3">
      <c r="B4" s="117" t="s">
        <v>136</v>
      </c>
      <c r="C4" s="117"/>
      <c r="D4" s="117"/>
      <c r="E4" s="117"/>
      <c r="F4" s="117"/>
    </row>
    <row r="5" spans="2:6" ht="15.6" x14ac:dyDescent="0.3">
      <c r="B5" s="26"/>
      <c r="C5" s="26"/>
      <c r="D5" s="26"/>
      <c r="E5" s="26"/>
      <c r="F5" s="26"/>
    </row>
    <row r="6" spans="2:6" ht="15.6" x14ac:dyDescent="0.3">
      <c r="B6" s="31" t="s">
        <v>137</v>
      </c>
      <c r="C6" s="118" t="s">
        <v>138</v>
      </c>
      <c r="D6" s="118"/>
      <c r="E6" s="118"/>
      <c r="F6" s="118"/>
    </row>
    <row r="7" spans="2:6" ht="15.6" x14ac:dyDescent="0.3">
      <c r="B7" s="32" t="s">
        <v>139</v>
      </c>
      <c r="C7" s="116" t="s">
        <v>60</v>
      </c>
      <c r="D7" s="116"/>
      <c r="E7" s="116"/>
      <c r="F7" s="116"/>
    </row>
    <row r="8" spans="2:6" ht="15.6" x14ac:dyDescent="0.3">
      <c r="B8" s="32" t="s">
        <v>140</v>
      </c>
      <c r="C8" s="116"/>
      <c r="D8" s="116"/>
      <c r="E8" s="116"/>
      <c r="F8" s="116"/>
    </row>
    <row r="9" spans="2:6" ht="15.6" x14ac:dyDescent="0.3">
      <c r="B9" s="32" t="s">
        <v>141</v>
      </c>
      <c r="C9" s="116" t="s">
        <v>177</v>
      </c>
      <c r="D9" s="116"/>
      <c r="E9" s="116"/>
      <c r="F9" s="116"/>
    </row>
    <row r="10" spans="2:6" ht="15.6" x14ac:dyDescent="0.3">
      <c r="B10" s="32" t="s">
        <v>8</v>
      </c>
      <c r="C10" s="116">
        <v>3</v>
      </c>
      <c r="D10" s="116"/>
      <c r="E10" s="116"/>
      <c r="F10" s="116"/>
    </row>
    <row r="11" spans="2:6" ht="15.6" x14ac:dyDescent="0.3">
      <c r="B11" s="26"/>
      <c r="C11" s="26"/>
      <c r="D11" s="26"/>
      <c r="E11" s="26"/>
      <c r="F11" s="26"/>
    </row>
    <row r="12" spans="2:6" ht="15.6" x14ac:dyDescent="0.3">
      <c r="B12" s="122" t="s">
        <v>144</v>
      </c>
      <c r="C12" s="122"/>
      <c r="D12" s="122"/>
      <c r="E12" s="122"/>
      <c r="F12" s="122"/>
    </row>
    <row r="13" spans="2:6" ht="15.6" x14ac:dyDescent="0.3">
      <c r="B13" s="122" t="s">
        <v>145</v>
      </c>
      <c r="C13" s="122"/>
      <c r="D13" s="122" t="s">
        <v>146</v>
      </c>
      <c r="E13" s="122"/>
      <c r="F13" s="122"/>
    </row>
    <row r="14" spans="2:6" ht="15.6" x14ac:dyDescent="0.3">
      <c r="B14" s="123"/>
      <c r="C14" s="123"/>
      <c r="D14" s="116"/>
      <c r="E14" s="116"/>
      <c r="F14" s="116"/>
    </row>
    <row r="15" spans="2:6" ht="15.6" x14ac:dyDescent="0.3">
      <c r="B15" s="26"/>
      <c r="C15" s="26"/>
      <c r="D15" s="26"/>
      <c r="E15" s="26"/>
      <c r="F15" s="26"/>
    </row>
    <row r="16" spans="2:6" ht="15.6" x14ac:dyDescent="0.3">
      <c r="B16" s="122" t="s">
        <v>147</v>
      </c>
      <c r="C16" s="122"/>
      <c r="D16" s="122"/>
      <c r="E16" s="122"/>
      <c r="F16" s="122"/>
    </row>
    <row r="17" spans="2:6" ht="15.6" x14ac:dyDescent="0.3">
      <c r="B17" s="122" t="s">
        <v>148</v>
      </c>
      <c r="C17" s="122"/>
      <c r="D17" s="122"/>
      <c r="E17" s="122" t="s">
        <v>145</v>
      </c>
      <c r="F17" s="122"/>
    </row>
    <row r="18" spans="2:6" ht="15.6" x14ac:dyDescent="0.3">
      <c r="B18" s="124"/>
      <c r="C18" s="124"/>
      <c r="D18" s="124"/>
      <c r="E18" s="125"/>
      <c r="F18" s="124"/>
    </row>
    <row r="19" spans="2:6" ht="15.6" x14ac:dyDescent="0.3">
      <c r="B19" s="26"/>
      <c r="C19" s="26"/>
      <c r="D19" s="26"/>
      <c r="E19" s="26"/>
      <c r="F19" s="26"/>
    </row>
    <row r="20" spans="2:6" ht="15.6" x14ac:dyDescent="0.3">
      <c r="B20" s="35" t="s">
        <v>86</v>
      </c>
      <c r="C20" s="35" t="s">
        <v>88</v>
      </c>
      <c r="D20" s="35" t="s">
        <v>149</v>
      </c>
      <c r="E20" s="35" t="s">
        <v>150</v>
      </c>
      <c r="F20" s="35" t="s">
        <v>90</v>
      </c>
    </row>
    <row r="21" spans="2:6" ht="29.4" x14ac:dyDescent="0.3">
      <c r="B21" s="44" t="s">
        <v>178</v>
      </c>
      <c r="C21" s="37">
        <v>21</v>
      </c>
      <c r="D21" s="37">
        <v>1</v>
      </c>
      <c r="E21" s="37">
        <v>2</v>
      </c>
      <c r="F21" s="38" t="s">
        <v>152</v>
      </c>
    </row>
    <row r="22" spans="2:6" ht="15.6" x14ac:dyDescent="0.3">
      <c r="B22" s="26"/>
      <c r="C22" s="26"/>
      <c r="D22" s="26"/>
      <c r="E22" s="26"/>
      <c r="F22" s="26"/>
    </row>
    <row r="23" spans="2:6" ht="15.6" x14ac:dyDescent="0.3">
      <c r="B23" s="92" t="s">
        <v>153</v>
      </c>
      <c r="C23" s="93"/>
      <c r="D23" s="93"/>
      <c r="E23" s="93"/>
      <c r="F23" s="94"/>
    </row>
    <row r="24" spans="2:6" ht="95.1" customHeight="1" x14ac:dyDescent="0.3">
      <c r="B24" s="135" t="s">
        <v>179</v>
      </c>
      <c r="C24" s="136"/>
      <c r="D24" s="136"/>
      <c r="E24" s="136"/>
      <c r="F24" s="137"/>
    </row>
    <row r="25" spans="2:6" ht="15.6" x14ac:dyDescent="0.3">
      <c r="B25" s="26"/>
      <c r="C25" s="26"/>
      <c r="D25" s="26"/>
      <c r="E25" s="26"/>
      <c r="F25" s="26"/>
    </row>
    <row r="26" spans="2:6" ht="15.6" x14ac:dyDescent="0.3">
      <c r="B26" s="92" t="s">
        <v>155</v>
      </c>
      <c r="C26" s="93"/>
      <c r="D26" s="93"/>
      <c r="E26" s="93"/>
      <c r="F26" s="94"/>
    </row>
    <row r="27" spans="2:6" ht="15.6" x14ac:dyDescent="0.3">
      <c r="B27" s="119"/>
      <c r="C27" s="120"/>
      <c r="D27" s="120"/>
      <c r="E27" s="120"/>
      <c r="F27" s="121"/>
    </row>
    <row r="28" spans="2:6" ht="15.6" x14ac:dyDescent="0.3">
      <c r="B28" s="26"/>
      <c r="C28" s="26"/>
      <c r="D28" s="26"/>
      <c r="E28" s="26"/>
      <c r="F28" s="26"/>
    </row>
    <row r="29" spans="2:6" ht="15.6" x14ac:dyDescent="0.3">
      <c r="B29" s="39"/>
      <c r="C29" s="40"/>
      <c r="D29" s="40"/>
      <c r="E29" s="40"/>
      <c r="F29" s="40"/>
    </row>
    <row r="30" spans="2:6" ht="15.6" x14ac:dyDescent="0.3">
      <c r="B30" s="127" t="s">
        <v>69</v>
      </c>
      <c r="C30" s="128"/>
      <c r="D30" s="128"/>
      <c r="E30" s="128"/>
      <c r="F30" s="129"/>
    </row>
    <row r="31" spans="2:6" ht="409.6" customHeight="1" x14ac:dyDescent="0.3">
      <c r="B31" s="144" t="s">
        <v>180</v>
      </c>
      <c r="C31" s="145"/>
      <c r="D31" s="145"/>
      <c r="E31" s="145"/>
      <c r="F31" s="146"/>
    </row>
    <row r="32" spans="2:6" ht="15.6" x14ac:dyDescent="0.3">
      <c r="B32" s="40"/>
      <c r="C32" s="39"/>
      <c r="D32" s="39"/>
      <c r="E32" s="39"/>
      <c r="F32" s="39"/>
    </row>
    <row r="33" spans="2:6" ht="15.6" x14ac:dyDescent="0.3">
      <c r="B33" s="127" t="s">
        <v>158</v>
      </c>
      <c r="C33" s="128"/>
      <c r="D33" s="128"/>
      <c r="E33" s="128"/>
      <c r="F33" s="129"/>
    </row>
    <row r="34" spans="2:6" ht="15.6" x14ac:dyDescent="0.3">
      <c r="B34" s="41" t="s">
        <v>159</v>
      </c>
      <c r="C34" s="147">
        <v>21</v>
      </c>
      <c r="D34" s="134"/>
      <c r="E34" s="134"/>
      <c r="F34" s="134"/>
    </row>
    <row r="35" spans="2:6" ht="15.6" x14ac:dyDescent="0.3">
      <c r="B35" s="41" t="s">
        <v>160</v>
      </c>
      <c r="C35" s="147"/>
      <c r="D35" s="134"/>
      <c r="E35" s="134"/>
      <c r="F35" s="134"/>
    </row>
    <row r="36" spans="2:6" ht="15.6" x14ac:dyDescent="0.3">
      <c r="B36" s="41" t="s">
        <v>161</v>
      </c>
      <c r="C36" s="126"/>
      <c r="D36" s="120"/>
      <c r="E36" s="120"/>
      <c r="F36" s="121"/>
    </row>
    <row r="37" spans="2:6" ht="15.6" x14ac:dyDescent="0.3">
      <c r="B37" s="41" t="s">
        <v>162</v>
      </c>
      <c r="C37" s="134" t="s">
        <v>163</v>
      </c>
      <c r="D37" s="134"/>
      <c r="E37" s="134"/>
      <c r="F37" s="134"/>
    </row>
    <row r="38" spans="2:6" ht="15.6" x14ac:dyDescent="0.3">
      <c r="B38" s="41" t="s">
        <v>164</v>
      </c>
      <c r="C38" s="134"/>
      <c r="D38" s="134"/>
      <c r="E38" s="134"/>
      <c r="F38" s="134"/>
    </row>
    <row r="39" spans="2:6" ht="15.6" x14ac:dyDescent="0.3">
      <c r="B39" s="42"/>
      <c r="C39" s="42"/>
      <c r="D39" s="42"/>
      <c r="E39" s="42"/>
      <c r="F39" s="42"/>
    </row>
    <row r="40" spans="2:6" ht="15.6" x14ac:dyDescent="0.3">
      <c r="B40" s="127" t="s">
        <v>65</v>
      </c>
      <c r="C40" s="128"/>
      <c r="D40" s="128"/>
      <c r="E40" s="128"/>
      <c r="F40" s="129"/>
    </row>
    <row r="41" spans="2:6" ht="15.6" x14ac:dyDescent="0.3">
      <c r="B41" s="126"/>
      <c r="C41" s="120"/>
      <c r="D41" s="120"/>
      <c r="E41" s="120"/>
      <c r="F41" s="121"/>
    </row>
    <row r="42" spans="2:6" ht="15.6" x14ac:dyDescent="0.3">
      <c r="B42" s="42"/>
      <c r="C42" s="42"/>
      <c r="D42" s="42"/>
      <c r="E42" s="42"/>
      <c r="F42" s="42"/>
    </row>
    <row r="43" spans="2:6" ht="15.6" x14ac:dyDescent="0.3">
      <c r="B43" s="127" t="s">
        <v>167</v>
      </c>
      <c r="C43" s="128"/>
      <c r="D43" s="128"/>
      <c r="E43" s="128"/>
      <c r="F43" s="129"/>
    </row>
    <row r="44" spans="2:6" ht="15.6" x14ac:dyDescent="0.3">
      <c r="B44" s="43" t="s">
        <v>168</v>
      </c>
      <c r="C44" s="43" t="s">
        <v>169</v>
      </c>
      <c r="D44" s="127" t="s">
        <v>170</v>
      </c>
      <c r="E44" s="128"/>
      <c r="F44" s="129"/>
    </row>
    <row r="45" spans="2:6" ht="15.6" x14ac:dyDescent="0.3">
      <c r="B45" s="41"/>
      <c r="C45" s="41"/>
      <c r="D45" s="138"/>
      <c r="E45" s="139"/>
      <c r="F45" s="140"/>
    </row>
    <row r="46" spans="2:6" ht="15.6" x14ac:dyDescent="0.3">
      <c r="B46" s="41"/>
      <c r="C46" s="41"/>
      <c r="D46" s="138"/>
      <c r="E46" s="139"/>
      <c r="F46" s="140"/>
    </row>
    <row r="47" spans="2:6" ht="15.6" x14ac:dyDescent="0.3">
      <c r="B47" s="41"/>
      <c r="C47" s="41"/>
      <c r="D47" s="138"/>
      <c r="E47" s="139"/>
      <c r="F47" s="140"/>
    </row>
    <row r="48" spans="2:6" ht="15.6" x14ac:dyDescent="0.3">
      <c r="B48" s="42"/>
      <c r="C48" s="42"/>
      <c r="D48" s="42"/>
      <c r="E48" s="42"/>
      <c r="F48" s="42"/>
    </row>
    <row r="49" spans="2:6" ht="15.6" x14ac:dyDescent="0.3">
      <c r="B49" s="127" t="s">
        <v>171</v>
      </c>
      <c r="C49" s="128"/>
      <c r="D49" s="128"/>
      <c r="E49" s="128"/>
      <c r="F49" s="129"/>
    </row>
    <row r="50" spans="2:6" ht="15.6" x14ac:dyDescent="0.3">
      <c r="B50" s="43" t="s">
        <v>172</v>
      </c>
      <c r="C50" s="43" t="s">
        <v>173</v>
      </c>
      <c r="D50" s="127" t="s">
        <v>174</v>
      </c>
      <c r="E50" s="128"/>
      <c r="F50" s="129"/>
    </row>
    <row r="51" spans="2:6" ht="15.6" x14ac:dyDescent="0.3">
      <c r="B51" s="41"/>
      <c r="C51" s="41"/>
      <c r="D51" s="141"/>
      <c r="E51" s="142"/>
      <c r="F51" s="143"/>
    </row>
    <row r="52" spans="2:6" ht="15.6" x14ac:dyDescent="0.3">
      <c r="B52" s="41"/>
      <c r="C52" s="41"/>
      <c r="D52" s="138"/>
      <c r="E52" s="139"/>
      <c r="F52" s="140"/>
    </row>
    <row r="53" spans="2:6" ht="15.6" x14ac:dyDescent="0.3">
      <c r="B53" s="41"/>
      <c r="C53" s="41"/>
      <c r="D53" s="138"/>
      <c r="E53" s="139"/>
      <c r="F53" s="140"/>
    </row>
    <row r="54" spans="2:6" ht="15.6" x14ac:dyDescent="0.3">
      <c r="B54" s="42"/>
      <c r="C54" s="42"/>
      <c r="D54" s="42"/>
      <c r="E54" s="42"/>
      <c r="F54" s="42"/>
    </row>
    <row r="55" spans="2:6" ht="15.6" x14ac:dyDescent="0.3">
      <c r="B55" s="127" t="s">
        <v>175</v>
      </c>
      <c r="C55" s="128"/>
      <c r="D55" s="128"/>
      <c r="E55" s="128"/>
      <c r="F55" s="129"/>
    </row>
    <row r="56" spans="2:6" ht="91.5" customHeight="1" x14ac:dyDescent="0.3">
      <c r="B56" s="148" t="s">
        <v>181</v>
      </c>
      <c r="C56" s="120"/>
      <c r="D56" s="120"/>
      <c r="E56" s="120"/>
      <c r="F56" s="121"/>
    </row>
  </sheetData>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300-000000000000}">
      <formula1>"Académique, Professionnel, Associatif, Autre"</formula1>
    </dataValidation>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300-000001000000}">
      <formula1>"Formation, Certification, Stage / projet, Autre"</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3:F56"/>
  <sheetViews>
    <sheetView topLeftCell="A7" workbookViewId="0"/>
  </sheetViews>
  <sheetFormatPr baseColWidth="10" defaultColWidth="10.88671875" defaultRowHeight="14.4" x14ac:dyDescent="0.3"/>
  <cols>
    <col min="2" max="2" width="34" style="20" bestFit="1" customWidth="1"/>
    <col min="3" max="3" width="15.109375" style="20" customWidth="1"/>
    <col min="4" max="4" width="10.6640625" style="20" bestFit="1" customWidth="1"/>
    <col min="5" max="5" width="7.44140625" style="20" customWidth="1"/>
    <col min="6" max="6" width="24" style="20" customWidth="1"/>
  </cols>
  <sheetData>
    <row r="3" spans="2:6" ht="15.6" x14ac:dyDescent="0.3">
      <c r="B3" s="30"/>
      <c r="C3" s="30"/>
      <c r="D3" s="30"/>
      <c r="E3" s="30"/>
      <c r="F3" s="30"/>
    </row>
    <row r="4" spans="2:6" ht="15.6" x14ac:dyDescent="0.3">
      <c r="B4" s="117" t="s">
        <v>136</v>
      </c>
      <c r="C4" s="117"/>
      <c r="D4" s="117"/>
      <c r="E4" s="117"/>
      <c r="F4" s="117"/>
    </row>
    <row r="5" spans="2:6" ht="15.6" x14ac:dyDescent="0.3">
      <c r="B5" s="26"/>
      <c r="C5" s="26"/>
      <c r="D5" s="26"/>
      <c r="E5" s="26"/>
      <c r="F5" s="26"/>
    </row>
    <row r="6" spans="2:6" ht="15.6" x14ac:dyDescent="0.3">
      <c r="B6" s="31" t="s">
        <v>137</v>
      </c>
      <c r="C6" s="118" t="s">
        <v>138</v>
      </c>
      <c r="D6" s="118"/>
      <c r="E6" s="118"/>
      <c r="F6" s="118"/>
    </row>
    <row r="7" spans="2:6" ht="15.6" x14ac:dyDescent="0.3">
      <c r="B7" s="32" t="s">
        <v>139</v>
      </c>
      <c r="C7" s="116" t="s">
        <v>60</v>
      </c>
      <c r="D7" s="116"/>
      <c r="E7" s="116"/>
      <c r="F7" s="116"/>
    </row>
    <row r="8" spans="2:6" ht="15.6" x14ac:dyDescent="0.3">
      <c r="B8" s="32" t="s">
        <v>140</v>
      </c>
      <c r="C8" s="116"/>
      <c r="D8" s="116"/>
      <c r="E8" s="116"/>
      <c r="F8" s="116"/>
    </row>
    <row r="9" spans="2:6" ht="15.6" x14ac:dyDescent="0.3">
      <c r="B9" s="32" t="s">
        <v>141</v>
      </c>
      <c r="C9" s="116" t="s">
        <v>187</v>
      </c>
      <c r="D9" s="116"/>
      <c r="E9" s="116"/>
      <c r="F9" s="116"/>
    </row>
    <row r="10" spans="2:6" ht="15.6" x14ac:dyDescent="0.3">
      <c r="B10" s="32" t="s">
        <v>8</v>
      </c>
      <c r="C10" s="116">
        <v>3</v>
      </c>
      <c r="D10" s="116"/>
      <c r="E10" s="116"/>
      <c r="F10" s="116"/>
    </row>
    <row r="11" spans="2:6" ht="15.6" x14ac:dyDescent="0.3">
      <c r="B11" s="26"/>
      <c r="C11" s="26"/>
      <c r="D11" s="26"/>
      <c r="E11" s="26"/>
      <c r="F11" s="26"/>
    </row>
    <row r="12" spans="2:6" ht="15.6" x14ac:dyDescent="0.3">
      <c r="B12" s="122" t="s">
        <v>144</v>
      </c>
      <c r="C12" s="122"/>
      <c r="D12" s="122"/>
      <c r="E12" s="122"/>
      <c r="F12" s="122"/>
    </row>
    <row r="13" spans="2:6" ht="15.6" x14ac:dyDescent="0.3">
      <c r="B13" s="122" t="s">
        <v>145</v>
      </c>
      <c r="C13" s="122"/>
      <c r="D13" s="122" t="s">
        <v>146</v>
      </c>
      <c r="E13" s="122"/>
      <c r="F13" s="122"/>
    </row>
    <row r="14" spans="2:6" ht="15.6" x14ac:dyDescent="0.3">
      <c r="B14" s="123"/>
      <c r="C14" s="123"/>
      <c r="D14" s="116"/>
      <c r="E14" s="116"/>
      <c r="F14" s="116"/>
    </row>
    <row r="15" spans="2:6" ht="15.6" x14ac:dyDescent="0.3">
      <c r="B15" s="26"/>
      <c r="C15" s="26"/>
      <c r="D15" s="26"/>
      <c r="E15" s="26"/>
      <c r="F15" s="26"/>
    </row>
    <row r="16" spans="2:6" ht="15.6" x14ac:dyDescent="0.3">
      <c r="B16" s="122" t="s">
        <v>147</v>
      </c>
      <c r="C16" s="122"/>
      <c r="D16" s="122"/>
      <c r="E16" s="122"/>
      <c r="F16" s="122"/>
    </row>
    <row r="17" spans="2:6" ht="15.6" x14ac:dyDescent="0.3">
      <c r="B17" s="122" t="s">
        <v>148</v>
      </c>
      <c r="C17" s="122"/>
      <c r="D17" s="122"/>
      <c r="E17" s="122" t="s">
        <v>145</v>
      </c>
      <c r="F17" s="122"/>
    </row>
    <row r="18" spans="2:6" ht="15.6" x14ac:dyDescent="0.3">
      <c r="B18" s="124"/>
      <c r="C18" s="124"/>
      <c r="D18" s="124"/>
      <c r="E18" s="125"/>
      <c r="F18" s="124"/>
    </row>
    <row r="19" spans="2:6" ht="15.6" x14ac:dyDescent="0.3">
      <c r="B19" s="26"/>
      <c r="C19" s="26"/>
      <c r="D19" s="26"/>
      <c r="E19" s="26"/>
      <c r="F19" s="26"/>
    </row>
    <row r="20" spans="2:6" ht="15.6" x14ac:dyDescent="0.3">
      <c r="B20" s="35" t="s">
        <v>86</v>
      </c>
      <c r="C20" s="35" t="s">
        <v>88</v>
      </c>
      <c r="D20" s="35" t="s">
        <v>149</v>
      </c>
      <c r="E20" s="35" t="s">
        <v>150</v>
      </c>
      <c r="F20" s="35" t="s">
        <v>90</v>
      </c>
    </row>
    <row r="21" spans="2:6" ht="45" x14ac:dyDescent="0.3">
      <c r="B21" s="44" t="s">
        <v>186</v>
      </c>
      <c r="C21" s="37">
        <v>42</v>
      </c>
      <c r="D21" s="37">
        <v>2</v>
      </c>
      <c r="E21" s="37">
        <v>4</v>
      </c>
      <c r="F21" s="38" t="s">
        <v>185</v>
      </c>
    </row>
    <row r="22" spans="2:6" ht="15.6" x14ac:dyDescent="0.3">
      <c r="B22" s="26"/>
      <c r="C22" s="26"/>
      <c r="D22" s="26"/>
      <c r="E22" s="26"/>
      <c r="F22" s="26"/>
    </row>
    <row r="23" spans="2:6" ht="15.6" x14ac:dyDescent="0.3">
      <c r="B23" s="92" t="s">
        <v>153</v>
      </c>
      <c r="C23" s="93"/>
      <c r="D23" s="93"/>
      <c r="E23" s="93"/>
      <c r="F23" s="94"/>
    </row>
    <row r="24" spans="2:6" ht="174.9" customHeight="1" x14ac:dyDescent="0.3">
      <c r="B24" s="135" t="s">
        <v>184</v>
      </c>
      <c r="C24" s="136"/>
      <c r="D24" s="136"/>
      <c r="E24" s="136"/>
      <c r="F24" s="137"/>
    </row>
    <row r="25" spans="2:6" ht="15.6" x14ac:dyDescent="0.3">
      <c r="B25" s="26"/>
      <c r="C25" s="26"/>
      <c r="D25" s="26"/>
      <c r="E25" s="26"/>
      <c r="F25" s="26"/>
    </row>
    <row r="26" spans="2:6" ht="15.6" x14ac:dyDescent="0.3">
      <c r="B26" s="92" t="s">
        <v>155</v>
      </c>
      <c r="C26" s="93"/>
      <c r="D26" s="93"/>
      <c r="E26" s="93"/>
      <c r="F26" s="94"/>
    </row>
    <row r="27" spans="2:6" ht="15.6" x14ac:dyDescent="0.3">
      <c r="B27" s="119"/>
      <c r="C27" s="120"/>
      <c r="D27" s="120"/>
      <c r="E27" s="120"/>
      <c r="F27" s="121"/>
    </row>
    <row r="28" spans="2:6" ht="15.6" x14ac:dyDescent="0.3">
      <c r="B28" s="26"/>
      <c r="C28" s="26"/>
      <c r="D28" s="26"/>
      <c r="E28" s="26"/>
      <c r="F28" s="26"/>
    </row>
    <row r="29" spans="2:6" ht="15.6" x14ac:dyDescent="0.3">
      <c r="B29" s="39"/>
      <c r="C29" s="40"/>
      <c r="D29" s="40"/>
      <c r="E29" s="40"/>
      <c r="F29" s="40"/>
    </row>
    <row r="30" spans="2:6" ht="15.6" x14ac:dyDescent="0.3">
      <c r="B30" s="127" t="s">
        <v>69</v>
      </c>
      <c r="C30" s="128"/>
      <c r="D30" s="128"/>
      <c r="E30" s="128"/>
      <c r="F30" s="129"/>
    </row>
    <row r="31" spans="2:6" ht="131.1" customHeight="1" x14ac:dyDescent="0.3">
      <c r="B31" s="154" t="s">
        <v>183</v>
      </c>
      <c r="C31" s="155"/>
      <c r="D31" s="155"/>
      <c r="E31" s="155"/>
      <c r="F31" s="156"/>
    </row>
    <row r="32" spans="2:6" ht="15.6" x14ac:dyDescent="0.3">
      <c r="B32" s="40"/>
      <c r="C32" s="39"/>
      <c r="D32" s="39"/>
      <c r="E32" s="39"/>
      <c r="F32" s="39"/>
    </row>
    <row r="33" spans="2:6" ht="15.6" x14ac:dyDescent="0.3">
      <c r="B33" s="127" t="s">
        <v>158</v>
      </c>
      <c r="C33" s="128"/>
      <c r="D33" s="128"/>
      <c r="E33" s="128"/>
      <c r="F33" s="129"/>
    </row>
    <row r="34" spans="2:6" ht="15.6" x14ac:dyDescent="0.3">
      <c r="B34" s="41" t="s">
        <v>159</v>
      </c>
      <c r="C34" s="134">
        <v>21</v>
      </c>
      <c r="D34" s="134"/>
      <c r="E34" s="134"/>
      <c r="F34" s="134"/>
    </row>
    <row r="35" spans="2:6" ht="15.6" x14ac:dyDescent="0.3">
      <c r="B35" s="41" t="s">
        <v>160</v>
      </c>
      <c r="C35" s="134">
        <v>21</v>
      </c>
      <c r="D35" s="134"/>
      <c r="E35" s="134"/>
      <c r="F35" s="134"/>
    </row>
    <row r="36" spans="2:6" ht="15.6" x14ac:dyDescent="0.3">
      <c r="B36" s="41" t="s">
        <v>161</v>
      </c>
      <c r="C36" s="126"/>
      <c r="D36" s="120"/>
      <c r="E36" s="120"/>
      <c r="F36" s="121"/>
    </row>
    <row r="37" spans="2:6" ht="15.6" x14ac:dyDescent="0.3">
      <c r="B37" s="41" t="s">
        <v>162</v>
      </c>
      <c r="C37" s="134" t="s">
        <v>163</v>
      </c>
      <c r="D37" s="134"/>
      <c r="E37" s="134"/>
      <c r="F37" s="134"/>
    </row>
    <row r="38" spans="2:6" ht="15.6" x14ac:dyDescent="0.3">
      <c r="B38" s="41" t="s">
        <v>164</v>
      </c>
      <c r="C38" s="134"/>
      <c r="D38" s="134"/>
      <c r="E38" s="134"/>
      <c r="F38" s="134"/>
    </row>
    <row r="39" spans="2:6" ht="15.6" x14ac:dyDescent="0.3">
      <c r="B39" s="42"/>
      <c r="C39" s="42"/>
      <c r="D39" s="42"/>
      <c r="E39" s="42"/>
      <c r="F39" s="42"/>
    </row>
    <row r="40" spans="2:6" ht="15.6" x14ac:dyDescent="0.3">
      <c r="B40" s="127" t="s">
        <v>65</v>
      </c>
      <c r="C40" s="128"/>
      <c r="D40" s="128"/>
      <c r="E40" s="128"/>
      <c r="F40" s="129"/>
    </row>
    <row r="41" spans="2:6" ht="15.6" x14ac:dyDescent="0.3">
      <c r="B41" s="126"/>
      <c r="C41" s="120"/>
      <c r="D41" s="120"/>
      <c r="E41" s="120"/>
      <c r="F41" s="121"/>
    </row>
    <row r="42" spans="2:6" ht="15.6" x14ac:dyDescent="0.3">
      <c r="B42" s="42"/>
      <c r="C42" s="42"/>
      <c r="D42" s="42"/>
      <c r="E42" s="42"/>
      <c r="F42" s="42"/>
    </row>
    <row r="43" spans="2:6" ht="15.6" x14ac:dyDescent="0.3">
      <c r="B43" s="151" t="s">
        <v>167</v>
      </c>
      <c r="C43" s="152"/>
      <c r="D43" s="152"/>
      <c r="E43" s="152"/>
      <c r="F43" s="153"/>
    </row>
    <row r="44" spans="2:6" ht="15.6" x14ac:dyDescent="0.3">
      <c r="B44" s="43" t="s">
        <v>168</v>
      </c>
      <c r="C44" s="43" t="s">
        <v>169</v>
      </c>
      <c r="D44" s="127" t="s">
        <v>170</v>
      </c>
      <c r="E44" s="128"/>
      <c r="F44" s="129"/>
    </row>
    <row r="45" spans="2:6" ht="15.6" x14ac:dyDescent="0.3">
      <c r="B45" s="41"/>
      <c r="C45" s="41"/>
      <c r="D45" s="138"/>
      <c r="E45" s="139"/>
      <c r="F45" s="140"/>
    </row>
    <row r="46" spans="2:6" ht="15.6" x14ac:dyDescent="0.3">
      <c r="B46" s="41"/>
      <c r="C46" s="41"/>
      <c r="D46" s="138"/>
      <c r="E46" s="139"/>
      <c r="F46" s="140"/>
    </row>
    <row r="47" spans="2:6" ht="15.6" x14ac:dyDescent="0.3">
      <c r="B47" s="41"/>
      <c r="C47" s="41"/>
      <c r="D47" s="138"/>
      <c r="E47" s="139"/>
      <c r="F47" s="140"/>
    </row>
    <row r="48" spans="2:6" ht="15.6" x14ac:dyDescent="0.3">
      <c r="B48" s="42"/>
      <c r="C48" s="42"/>
      <c r="D48" s="42"/>
      <c r="E48" s="42"/>
      <c r="F48" s="42"/>
    </row>
    <row r="49" spans="2:6" ht="15.6" x14ac:dyDescent="0.3">
      <c r="B49" s="151" t="s">
        <v>171</v>
      </c>
      <c r="C49" s="152"/>
      <c r="D49" s="152"/>
      <c r="E49" s="152"/>
      <c r="F49" s="153"/>
    </row>
    <row r="50" spans="2:6" ht="15.6" x14ac:dyDescent="0.3">
      <c r="B50" s="43" t="s">
        <v>172</v>
      </c>
      <c r="C50" s="43" t="s">
        <v>173</v>
      </c>
      <c r="D50" s="127" t="s">
        <v>174</v>
      </c>
      <c r="E50" s="128"/>
      <c r="F50" s="129"/>
    </row>
    <row r="51" spans="2:6" ht="15.6" x14ac:dyDescent="0.3">
      <c r="B51" s="41"/>
      <c r="C51" s="41"/>
      <c r="D51" s="141"/>
      <c r="E51" s="142"/>
      <c r="F51" s="143"/>
    </row>
    <row r="52" spans="2:6" ht="15.6" x14ac:dyDescent="0.3">
      <c r="B52" s="41"/>
      <c r="C52" s="41"/>
      <c r="D52" s="138"/>
      <c r="E52" s="139"/>
      <c r="F52" s="140"/>
    </row>
    <row r="53" spans="2:6" ht="15.6" x14ac:dyDescent="0.3">
      <c r="B53" s="41"/>
      <c r="C53" s="41"/>
      <c r="D53" s="138"/>
      <c r="E53" s="139"/>
      <c r="F53" s="140"/>
    </row>
    <row r="54" spans="2:6" ht="15.6" x14ac:dyDescent="0.3">
      <c r="B54" s="42"/>
      <c r="C54" s="42"/>
      <c r="D54" s="42"/>
      <c r="E54" s="42"/>
      <c r="F54" s="42"/>
    </row>
    <row r="55" spans="2:6" ht="15.6" x14ac:dyDescent="0.3">
      <c r="B55" s="127" t="s">
        <v>175</v>
      </c>
      <c r="C55" s="128"/>
      <c r="D55" s="128"/>
      <c r="E55" s="128"/>
      <c r="F55" s="129"/>
    </row>
    <row r="56" spans="2:6" ht="54.9" customHeight="1" x14ac:dyDescent="0.3">
      <c r="B56" s="148" t="s">
        <v>182</v>
      </c>
      <c r="C56" s="149"/>
      <c r="D56" s="149"/>
      <c r="E56" s="149"/>
      <c r="F56" s="150"/>
    </row>
  </sheetData>
  <mergeCells count="42">
    <mergeCell ref="C10:F10"/>
    <mergeCell ref="B4:F4"/>
    <mergeCell ref="C6:F6"/>
    <mergeCell ref="C7:F7"/>
    <mergeCell ref="C8:F8"/>
    <mergeCell ref="C9:F9"/>
    <mergeCell ref="B16:F16"/>
    <mergeCell ref="B17:D17"/>
    <mergeCell ref="E17:F17"/>
    <mergeCell ref="B18:D18"/>
    <mergeCell ref="E18:F18"/>
    <mergeCell ref="B23:F23"/>
    <mergeCell ref="C36:F36"/>
    <mergeCell ref="C37:F37"/>
    <mergeCell ref="C38:F38"/>
    <mergeCell ref="B40:F40"/>
    <mergeCell ref="B24:F24"/>
    <mergeCell ref="B12:F12"/>
    <mergeCell ref="B13:C13"/>
    <mergeCell ref="D13:F13"/>
    <mergeCell ref="B14:C14"/>
    <mergeCell ref="D14:F14"/>
    <mergeCell ref="B41:F41"/>
    <mergeCell ref="B26:F26"/>
    <mergeCell ref="B27:F27"/>
    <mergeCell ref="B30:F30"/>
    <mergeCell ref="B31:F31"/>
    <mergeCell ref="B33:F33"/>
    <mergeCell ref="C34:F34"/>
    <mergeCell ref="C35:F35"/>
    <mergeCell ref="D53:F53"/>
    <mergeCell ref="B55:F55"/>
    <mergeCell ref="B56:F56"/>
    <mergeCell ref="B43:F43"/>
    <mergeCell ref="D44:F44"/>
    <mergeCell ref="D45:F45"/>
    <mergeCell ref="D46:F46"/>
    <mergeCell ref="D47:F47"/>
    <mergeCell ref="B49:F49"/>
    <mergeCell ref="D50:F50"/>
    <mergeCell ref="D51:F51"/>
    <mergeCell ref="D52:F52"/>
  </mergeCells>
  <dataValidations count="2">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400-000000000000}">
      <formula1>"Académique, Professionnel, Associatif, Autre"</formula1>
    </dataValidation>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400-000001000000}">
      <formula1>"Formation, Certification, Stage / projet, Autre"</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F56"/>
  <sheetViews>
    <sheetView zoomScale="84" zoomScaleNormal="84" workbookViewId="0">
      <selection activeCell="B21" sqref="B21"/>
    </sheetView>
  </sheetViews>
  <sheetFormatPr baseColWidth="10" defaultColWidth="10.88671875" defaultRowHeight="14.4" x14ac:dyDescent="0.3"/>
  <cols>
    <col min="2" max="2" width="34" style="20" bestFit="1" customWidth="1"/>
    <col min="3" max="3" width="15.109375" style="20" bestFit="1" customWidth="1"/>
    <col min="4" max="4" width="10.6640625" style="20" bestFit="1" customWidth="1"/>
    <col min="5" max="5" width="6.44140625" style="20" bestFit="1" customWidth="1"/>
    <col min="6" max="6" width="23.109375" style="20" customWidth="1"/>
    <col min="258" max="258" width="34" bestFit="1" customWidth="1"/>
    <col min="259" max="259" width="15.109375" bestFit="1" customWidth="1"/>
    <col min="260" max="260" width="10.6640625" bestFit="1" customWidth="1"/>
    <col min="261" max="261" width="6.44140625" bestFit="1" customWidth="1"/>
    <col min="262" max="262" width="23.109375" customWidth="1"/>
    <col min="514" max="514" width="34" bestFit="1" customWidth="1"/>
    <col min="515" max="515" width="15.109375" bestFit="1" customWidth="1"/>
    <col min="516" max="516" width="10.6640625" bestFit="1" customWidth="1"/>
    <col min="517" max="517" width="6.44140625" bestFit="1" customWidth="1"/>
    <col min="518" max="518" width="23.109375" customWidth="1"/>
    <col min="770" max="770" width="34" bestFit="1" customWidth="1"/>
    <col min="771" max="771" width="15.109375" bestFit="1" customWidth="1"/>
    <col min="772" max="772" width="10.6640625" bestFit="1" customWidth="1"/>
    <col min="773" max="773" width="6.44140625" bestFit="1" customWidth="1"/>
    <col min="774" max="774" width="23.109375" customWidth="1"/>
    <col min="1026" max="1026" width="34" bestFit="1" customWidth="1"/>
    <col min="1027" max="1027" width="15.109375" bestFit="1" customWidth="1"/>
    <col min="1028" max="1028" width="10.6640625" bestFit="1" customWidth="1"/>
    <col min="1029" max="1029" width="6.44140625" bestFit="1" customWidth="1"/>
    <col min="1030" max="1030" width="23.109375" customWidth="1"/>
    <col min="1282" max="1282" width="34" bestFit="1" customWidth="1"/>
    <col min="1283" max="1283" width="15.109375" bestFit="1" customWidth="1"/>
    <col min="1284" max="1284" width="10.6640625" bestFit="1" customWidth="1"/>
    <col min="1285" max="1285" width="6.44140625" bestFit="1" customWidth="1"/>
    <col min="1286" max="1286" width="23.109375" customWidth="1"/>
    <col min="1538" max="1538" width="34" bestFit="1" customWidth="1"/>
    <col min="1539" max="1539" width="15.109375" bestFit="1" customWidth="1"/>
    <col min="1540" max="1540" width="10.6640625" bestFit="1" customWidth="1"/>
    <col min="1541" max="1541" width="6.44140625" bestFit="1" customWidth="1"/>
    <col min="1542" max="1542" width="23.109375" customWidth="1"/>
    <col min="1794" max="1794" width="34" bestFit="1" customWidth="1"/>
    <col min="1795" max="1795" width="15.109375" bestFit="1" customWidth="1"/>
    <col min="1796" max="1796" width="10.6640625" bestFit="1" customWidth="1"/>
    <col min="1797" max="1797" width="6.44140625" bestFit="1" customWidth="1"/>
    <col min="1798" max="1798" width="23.109375" customWidth="1"/>
    <col min="2050" max="2050" width="34" bestFit="1" customWidth="1"/>
    <col min="2051" max="2051" width="15.109375" bestFit="1" customWidth="1"/>
    <col min="2052" max="2052" width="10.6640625" bestFit="1" customWidth="1"/>
    <col min="2053" max="2053" width="6.44140625" bestFit="1" customWidth="1"/>
    <col min="2054" max="2054" width="23.109375" customWidth="1"/>
    <col min="2306" max="2306" width="34" bestFit="1" customWidth="1"/>
    <col min="2307" max="2307" width="15.109375" bestFit="1" customWidth="1"/>
    <col min="2308" max="2308" width="10.6640625" bestFit="1" customWidth="1"/>
    <col min="2309" max="2309" width="6.44140625" bestFit="1" customWidth="1"/>
    <col min="2310" max="2310" width="23.109375" customWidth="1"/>
    <col min="2562" max="2562" width="34" bestFit="1" customWidth="1"/>
    <col min="2563" max="2563" width="15.109375" bestFit="1" customWidth="1"/>
    <col min="2564" max="2564" width="10.6640625" bestFit="1" customWidth="1"/>
    <col min="2565" max="2565" width="6.44140625" bestFit="1" customWidth="1"/>
    <col min="2566" max="2566" width="23.109375" customWidth="1"/>
    <col min="2818" max="2818" width="34" bestFit="1" customWidth="1"/>
    <col min="2819" max="2819" width="15.109375" bestFit="1" customWidth="1"/>
    <col min="2820" max="2820" width="10.6640625" bestFit="1" customWidth="1"/>
    <col min="2821" max="2821" width="6.44140625" bestFit="1" customWidth="1"/>
    <col min="2822" max="2822" width="23.109375" customWidth="1"/>
    <col min="3074" max="3074" width="34" bestFit="1" customWidth="1"/>
    <col min="3075" max="3075" width="15.109375" bestFit="1" customWidth="1"/>
    <col min="3076" max="3076" width="10.6640625" bestFit="1" customWidth="1"/>
    <col min="3077" max="3077" width="6.44140625" bestFit="1" customWidth="1"/>
    <col min="3078" max="3078" width="23.109375" customWidth="1"/>
    <col min="3330" max="3330" width="34" bestFit="1" customWidth="1"/>
    <col min="3331" max="3331" width="15.109375" bestFit="1" customWidth="1"/>
    <col min="3332" max="3332" width="10.6640625" bestFit="1" customWidth="1"/>
    <col min="3333" max="3333" width="6.44140625" bestFit="1" customWidth="1"/>
    <col min="3334" max="3334" width="23.109375" customWidth="1"/>
    <col min="3586" max="3586" width="34" bestFit="1" customWidth="1"/>
    <col min="3587" max="3587" width="15.109375" bestFit="1" customWidth="1"/>
    <col min="3588" max="3588" width="10.6640625" bestFit="1" customWidth="1"/>
    <col min="3589" max="3589" width="6.44140625" bestFit="1" customWidth="1"/>
    <col min="3590" max="3590" width="23.109375" customWidth="1"/>
    <col min="3842" max="3842" width="34" bestFit="1" customWidth="1"/>
    <col min="3843" max="3843" width="15.109375" bestFit="1" customWidth="1"/>
    <col min="3844" max="3844" width="10.6640625" bestFit="1" customWidth="1"/>
    <col min="3845" max="3845" width="6.44140625" bestFit="1" customWidth="1"/>
    <col min="3846" max="3846" width="23.109375" customWidth="1"/>
    <col min="4098" max="4098" width="34" bestFit="1" customWidth="1"/>
    <col min="4099" max="4099" width="15.109375" bestFit="1" customWidth="1"/>
    <col min="4100" max="4100" width="10.6640625" bestFit="1" customWidth="1"/>
    <col min="4101" max="4101" width="6.44140625" bestFit="1" customWidth="1"/>
    <col min="4102" max="4102" width="23.109375" customWidth="1"/>
    <col min="4354" max="4354" width="34" bestFit="1" customWidth="1"/>
    <col min="4355" max="4355" width="15.109375" bestFit="1" customWidth="1"/>
    <col min="4356" max="4356" width="10.6640625" bestFit="1" customWidth="1"/>
    <col min="4357" max="4357" width="6.44140625" bestFit="1" customWidth="1"/>
    <col min="4358" max="4358" width="23.109375" customWidth="1"/>
    <col min="4610" max="4610" width="34" bestFit="1" customWidth="1"/>
    <col min="4611" max="4611" width="15.109375" bestFit="1" customWidth="1"/>
    <col min="4612" max="4612" width="10.6640625" bestFit="1" customWidth="1"/>
    <col min="4613" max="4613" width="6.44140625" bestFit="1" customWidth="1"/>
    <col min="4614" max="4614" width="23.109375" customWidth="1"/>
    <col min="4866" max="4866" width="34" bestFit="1" customWidth="1"/>
    <col min="4867" max="4867" width="15.109375" bestFit="1" customWidth="1"/>
    <col min="4868" max="4868" width="10.6640625" bestFit="1" customWidth="1"/>
    <col min="4869" max="4869" width="6.44140625" bestFit="1" customWidth="1"/>
    <col min="4870" max="4870" width="23.109375" customWidth="1"/>
    <col min="5122" max="5122" width="34" bestFit="1" customWidth="1"/>
    <col min="5123" max="5123" width="15.109375" bestFit="1" customWidth="1"/>
    <col min="5124" max="5124" width="10.6640625" bestFit="1" customWidth="1"/>
    <col min="5125" max="5125" width="6.44140625" bestFit="1" customWidth="1"/>
    <col min="5126" max="5126" width="23.109375" customWidth="1"/>
    <col min="5378" max="5378" width="34" bestFit="1" customWidth="1"/>
    <col min="5379" max="5379" width="15.109375" bestFit="1" customWidth="1"/>
    <col min="5380" max="5380" width="10.6640625" bestFit="1" customWidth="1"/>
    <col min="5381" max="5381" width="6.44140625" bestFit="1" customWidth="1"/>
    <col min="5382" max="5382" width="23.109375" customWidth="1"/>
    <col min="5634" max="5634" width="34" bestFit="1" customWidth="1"/>
    <col min="5635" max="5635" width="15.109375" bestFit="1" customWidth="1"/>
    <col min="5636" max="5636" width="10.6640625" bestFit="1" customWidth="1"/>
    <col min="5637" max="5637" width="6.44140625" bestFit="1" customWidth="1"/>
    <col min="5638" max="5638" width="23.109375" customWidth="1"/>
    <col min="5890" max="5890" width="34" bestFit="1" customWidth="1"/>
    <col min="5891" max="5891" width="15.109375" bestFit="1" customWidth="1"/>
    <col min="5892" max="5892" width="10.6640625" bestFit="1" customWidth="1"/>
    <col min="5893" max="5893" width="6.44140625" bestFit="1" customWidth="1"/>
    <col min="5894" max="5894" width="23.109375" customWidth="1"/>
    <col min="6146" max="6146" width="34" bestFit="1" customWidth="1"/>
    <col min="6147" max="6147" width="15.109375" bestFit="1" customWidth="1"/>
    <col min="6148" max="6148" width="10.6640625" bestFit="1" customWidth="1"/>
    <col min="6149" max="6149" width="6.44140625" bestFit="1" customWidth="1"/>
    <col min="6150" max="6150" width="23.109375" customWidth="1"/>
    <col min="6402" max="6402" width="34" bestFit="1" customWidth="1"/>
    <col min="6403" max="6403" width="15.109375" bestFit="1" customWidth="1"/>
    <col min="6404" max="6404" width="10.6640625" bestFit="1" customWidth="1"/>
    <col min="6405" max="6405" width="6.44140625" bestFit="1" customWidth="1"/>
    <col min="6406" max="6406" width="23.109375" customWidth="1"/>
    <col min="6658" max="6658" width="34" bestFit="1" customWidth="1"/>
    <col min="6659" max="6659" width="15.109375" bestFit="1" customWidth="1"/>
    <col min="6660" max="6660" width="10.6640625" bestFit="1" customWidth="1"/>
    <col min="6661" max="6661" width="6.44140625" bestFit="1" customWidth="1"/>
    <col min="6662" max="6662" width="23.109375" customWidth="1"/>
    <col min="6914" max="6914" width="34" bestFit="1" customWidth="1"/>
    <col min="6915" max="6915" width="15.109375" bestFit="1" customWidth="1"/>
    <col min="6916" max="6916" width="10.6640625" bestFit="1" customWidth="1"/>
    <col min="6917" max="6917" width="6.44140625" bestFit="1" customWidth="1"/>
    <col min="6918" max="6918" width="23.109375" customWidth="1"/>
    <col min="7170" max="7170" width="34" bestFit="1" customWidth="1"/>
    <col min="7171" max="7171" width="15.109375" bestFit="1" customWidth="1"/>
    <col min="7172" max="7172" width="10.6640625" bestFit="1" customWidth="1"/>
    <col min="7173" max="7173" width="6.44140625" bestFit="1" customWidth="1"/>
    <col min="7174" max="7174" width="23.109375" customWidth="1"/>
    <col min="7426" max="7426" width="34" bestFit="1" customWidth="1"/>
    <col min="7427" max="7427" width="15.109375" bestFit="1" customWidth="1"/>
    <col min="7428" max="7428" width="10.6640625" bestFit="1" customWidth="1"/>
    <col min="7429" max="7429" width="6.44140625" bestFit="1" customWidth="1"/>
    <col min="7430" max="7430" width="23.109375" customWidth="1"/>
    <col min="7682" max="7682" width="34" bestFit="1" customWidth="1"/>
    <col min="7683" max="7683" width="15.109375" bestFit="1" customWidth="1"/>
    <col min="7684" max="7684" width="10.6640625" bestFit="1" customWidth="1"/>
    <col min="7685" max="7685" width="6.44140625" bestFit="1" customWidth="1"/>
    <col min="7686" max="7686" width="23.109375" customWidth="1"/>
    <col min="7938" max="7938" width="34" bestFit="1" customWidth="1"/>
    <col min="7939" max="7939" width="15.109375" bestFit="1" customWidth="1"/>
    <col min="7940" max="7940" width="10.6640625" bestFit="1" customWidth="1"/>
    <col min="7941" max="7941" width="6.44140625" bestFit="1" customWidth="1"/>
    <col min="7942" max="7942" width="23.109375" customWidth="1"/>
    <col min="8194" max="8194" width="34" bestFit="1" customWidth="1"/>
    <col min="8195" max="8195" width="15.109375" bestFit="1" customWidth="1"/>
    <col min="8196" max="8196" width="10.6640625" bestFit="1" customWidth="1"/>
    <col min="8197" max="8197" width="6.44140625" bestFit="1" customWidth="1"/>
    <col min="8198" max="8198" width="23.109375" customWidth="1"/>
    <col min="8450" max="8450" width="34" bestFit="1" customWidth="1"/>
    <col min="8451" max="8451" width="15.109375" bestFit="1" customWidth="1"/>
    <col min="8452" max="8452" width="10.6640625" bestFit="1" customWidth="1"/>
    <col min="8453" max="8453" width="6.44140625" bestFit="1" customWidth="1"/>
    <col min="8454" max="8454" width="23.109375" customWidth="1"/>
    <col min="8706" max="8706" width="34" bestFit="1" customWidth="1"/>
    <col min="8707" max="8707" width="15.109375" bestFit="1" customWidth="1"/>
    <col min="8708" max="8708" width="10.6640625" bestFit="1" customWidth="1"/>
    <col min="8709" max="8709" width="6.44140625" bestFit="1" customWidth="1"/>
    <col min="8710" max="8710" width="23.109375" customWidth="1"/>
    <col min="8962" max="8962" width="34" bestFit="1" customWidth="1"/>
    <col min="8963" max="8963" width="15.109375" bestFit="1" customWidth="1"/>
    <col min="8964" max="8964" width="10.6640625" bestFit="1" customWidth="1"/>
    <col min="8965" max="8965" width="6.44140625" bestFit="1" customWidth="1"/>
    <col min="8966" max="8966" width="23.109375" customWidth="1"/>
    <col min="9218" max="9218" width="34" bestFit="1" customWidth="1"/>
    <col min="9219" max="9219" width="15.109375" bestFit="1" customWidth="1"/>
    <col min="9220" max="9220" width="10.6640625" bestFit="1" customWidth="1"/>
    <col min="9221" max="9221" width="6.44140625" bestFit="1" customWidth="1"/>
    <col min="9222" max="9222" width="23.109375" customWidth="1"/>
    <col min="9474" max="9474" width="34" bestFit="1" customWidth="1"/>
    <col min="9475" max="9475" width="15.109375" bestFit="1" customWidth="1"/>
    <col min="9476" max="9476" width="10.6640625" bestFit="1" customWidth="1"/>
    <col min="9477" max="9477" width="6.44140625" bestFit="1" customWidth="1"/>
    <col min="9478" max="9478" width="23.109375" customWidth="1"/>
    <col min="9730" max="9730" width="34" bestFit="1" customWidth="1"/>
    <col min="9731" max="9731" width="15.109375" bestFit="1" customWidth="1"/>
    <col min="9732" max="9732" width="10.6640625" bestFit="1" customWidth="1"/>
    <col min="9733" max="9733" width="6.44140625" bestFit="1" customWidth="1"/>
    <col min="9734" max="9734" width="23.109375" customWidth="1"/>
    <col min="9986" max="9986" width="34" bestFit="1" customWidth="1"/>
    <col min="9987" max="9987" width="15.109375" bestFit="1" customWidth="1"/>
    <col min="9988" max="9988" width="10.6640625" bestFit="1" customWidth="1"/>
    <col min="9989" max="9989" width="6.44140625" bestFit="1" customWidth="1"/>
    <col min="9990" max="9990" width="23.109375" customWidth="1"/>
    <col min="10242" max="10242" width="34" bestFit="1" customWidth="1"/>
    <col min="10243" max="10243" width="15.109375" bestFit="1" customWidth="1"/>
    <col min="10244" max="10244" width="10.6640625" bestFit="1" customWidth="1"/>
    <col min="10245" max="10245" width="6.44140625" bestFit="1" customWidth="1"/>
    <col min="10246" max="10246" width="23.109375" customWidth="1"/>
    <col min="10498" max="10498" width="34" bestFit="1" customWidth="1"/>
    <col min="10499" max="10499" width="15.109375" bestFit="1" customWidth="1"/>
    <col min="10500" max="10500" width="10.6640625" bestFit="1" customWidth="1"/>
    <col min="10501" max="10501" width="6.44140625" bestFit="1" customWidth="1"/>
    <col min="10502" max="10502" width="23.109375" customWidth="1"/>
    <col min="10754" max="10754" width="34" bestFit="1" customWidth="1"/>
    <col min="10755" max="10755" width="15.109375" bestFit="1" customWidth="1"/>
    <col min="10756" max="10756" width="10.6640625" bestFit="1" customWidth="1"/>
    <col min="10757" max="10757" width="6.44140625" bestFit="1" customWidth="1"/>
    <col min="10758" max="10758" width="23.109375" customWidth="1"/>
    <col min="11010" max="11010" width="34" bestFit="1" customWidth="1"/>
    <col min="11011" max="11011" width="15.109375" bestFit="1" customWidth="1"/>
    <col min="11012" max="11012" width="10.6640625" bestFit="1" customWidth="1"/>
    <col min="11013" max="11013" width="6.44140625" bestFit="1" customWidth="1"/>
    <col min="11014" max="11014" width="23.109375" customWidth="1"/>
    <col min="11266" max="11266" width="34" bestFit="1" customWidth="1"/>
    <col min="11267" max="11267" width="15.109375" bestFit="1" customWidth="1"/>
    <col min="11268" max="11268" width="10.6640625" bestFit="1" customWidth="1"/>
    <col min="11269" max="11269" width="6.44140625" bestFit="1" customWidth="1"/>
    <col min="11270" max="11270" width="23.109375" customWidth="1"/>
    <col min="11522" max="11522" width="34" bestFit="1" customWidth="1"/>
    <col min="11523" max="11523" width="15.109375" bestFit="1" customWidth="1"/>
    <col min="11524" max="11524" width="10.6640625" bestFit="1" customWidth="1"/>
    <col min="11525" max="11525" width="6.44140625" bestFit="1" customWidth="1"/>
    <col min="11526" max="11526" width="23.109375" customWidth="1"/>
    <col min="11778" max="11778" width="34" bestFit="1" customWidth="1"/>
    <col min="11779" max="11779" width="15.109375" bestFit="1" customWidth="1"/>
    <col min="11780" max="11780" width="10.6640625" bestFit="1" customWidth="1"/>
    <col min="11781" max="11781" width="6.44140625" bestFit="1" customWidth="1"/>
    <col min="11782" max="11782" width="23.109375" customWidth="1"/>
    <col min="12034" max="12034" width="34" bestFit="1" customWidth="1"/>
    <col min="12035" max="12035" width="15.109375" bestFit="1" customWidth="1"/>
    <col min="12036" max="12036" width="10.6640625" bestFit="1" customWidth="1"/>
    <col min="12037" max="12037" width="6.44140625" bestFit="1" customWidth="1"/>
    <col min="12038" max="12038" width="23.109375" customWidth="1"/>
    <col min="12290" max="12290" width="34" bestFit="1" customWidth="1"/>
    <col min="12291" max="12291" width="15.109375" bestFit="1" customWidth="1"/>
    <col min="12292" max="12292" width="10.6640625" bestFit="1" customWidth="1"/>
    <col min="12293" max="12293" width="6.44140625" bestFit="1" customWidth="1"/>
    <col min="12294" max="12294" width="23.109375" customWidth="1"/>
    <col min="12546" max="12546" width="34" bestFit="1" customWidth="1"/>
    <col min="12547" max="12547" width="15.109375" bestFit="1" customWidth="1"/>
    <col min="12548" max="12548" width="10.6640625" bestFit="1" customWidth="1"/>
    <col min="12549" max="12549" width="6.44140625" bestFit="1" customWidth="1"/>
    <col min="12550" max="12550" width="23.109375" customWidth="1"/>
    <col min="12802" max="12802" width="34" bestFit="1" customWidth="1"/>
    <col min="12803" max="12803" width="15.109375" bestFit="1" customWidth="1"/>
    <col min="12804" max="12804" width="10.6640625" bestFit="1" customWidth="1"/>
    <col min="12805" max="12805" width="6.44140625" bestFit="1" customWidth="1"/>
    <col min="12806" max="12806" width="23.109375" customWidth="1"/>
    <col min="13058" max="13058" width="34" bestFit="1" customWidth="1"/>
    <col min="13059" max="13059" width="15.109375" bestFit="1" customWidth="1"/>
    <col min="13060" max="13060" width="10.6640625" bestFit="1" customWidth="1"/>
    <col min="13061" max="13061" width="6.44140625" bestFit="1" customWidth="1"/>
    <col min="13062" max="13062" width="23.109375" customWidth="1"/>
    <col min="13314" max="13314" width="34" bestFit="1" customWidth="1"/>
    <col min="13315" max="13315" width="15.109375" bestFit="1" customWidth="1"/>
    <col min="13316" max="13316" width="10.6640625" bestFit="1" customWidth="1"/>
    <col min="13317" max="13317" width="6.44140625" bestFit="1" customWidth="1"/>
    <col min="13318" max="13318" width="23.109375" customWidth="1"/>
    <col min="13570" max="13570" width="34" bestFit="1" customWidth="1"/>
    <col min="13571" max="13571" width="15.109375" bestFit="1" customWidth="1"/>
    <col min="13572" max="13572" width="10.6640625" bestFit="1" customWidth="1"/>
    <col min="13573" max="13573" width="6.44140625" bestFit="1" customWidth="1"/>
    <col min="13574" max="13574" width="23.109375" customWidth="1"/>
    <col min="13826" max="13826" width="34" bestFit="1" customWidth="1"/>
    <col min="13827" max="13827" width="15.109375" bestFit="1" customWidth="1"/>
    <col min="13828" max="13828" width="10.6640625" bestFit="1" customWidth="1"/>
    <col min="13829" max="13829" width="6.44140625" bestFit="1" customWidth="1"/>
    <col min="13830" max="13830" width="23.109375" customWidth="1"/>
    <col min="14082" max="14082" width="34" bestFit="1" customWidth="1"/>
    <col min="14083" max="14083" width="15.109375" bestFit="1" customWidth="1"/>
    <col min="14084" max="14084" width="10.6640625" bestFit="1" customWidth="1"/>
    <col min="14085" max="14085" width="6.44140625" bestFit="1" customWidth="1"/>
    <col min="14086" max="14086" width="23.109375" customWidth="1"/>
    <col min="14338" max="14338" width="34" bestFit="1" customWidth="1"/>
    <col min="14339" max="14339" width="15.109375" bestFit="1" customWidth="1"/>
    <col min="14340" max="14340" width="10.6640625" bestFit="1" customWidth="1"/>
    <col min="14341" max="14341" width="6.44140625" bestFit="1" customWidth="1"/>
    <col min="14342" max="14342" width="23.109375" customWidth="1"/>
    <col min="14594" max="14594" width="34" bestFit="1" customWidth="1"/>
    <col min="14595" max="14595" width="15.109375" bestFit="1" customWidth="1"/>
    <col min="14596" max="14596" width="10.6640625" bestFit="1" customWidth="1"/>
    <col min="14597" max="14597" width="6.44140625" bestFit="1" customWidth="1"/>
    <col min="14598" max="14598" width="23.109375" customWidth="1"/>
    <col min="14850" max="14850" width="34" bestFit="1" customWidth="1"/>
    <col min="14851" max="14851" width="15.109375" bestFit="1" customWidth="1"/>
    <col min="14852" max="14852" width="10.6640625" bestFit="1" customWidth="1"/>
    <col min="14853" max="14853" width="6.44140625" bestFit="1" customWidth="1"/>
    <col min="14854" max="14854" width="23.109375" customWidth="1"/>
    <col min="15106" max="15106" width="34" bestFit="1" customWidth="1"/>
    <col min="15107" max="15107" width="15.109375" bestFit="1" customWidth="1"/>
    <col min="15108" max="15108" width="10.6640625" bestFit="1" customWidth="1"/>
    <col min="15109" max="15109" width="6.44140625" bestFit="1" customWidth="1"/>
    <col min="15110" max="15110" width="23.109375" customWidth="1"/>
    <col min="15362" max="15362" width="34" bestFit="1" customWidth="1"/>
    <col min="15363" max="15363" width="15.109375" bestFit="1" customWidth="1"/>
    <col min="15364" max="15364" width="10.6640625" bestFit="1" customWidth="1"/>
    <col min="15365" max="15365" width="6.44140625" bestFit="1" customWidth="1"/>
    <col min="15366" max="15366" width="23.109375" customWidth="1"/>
    <col min="15618" max="15618" width="34" bestFit="1" customWidth="1"/>
    <col min="15619" max="15619" width="15.109375" bestFit="1" customWidth="1"/>
    <col min="15620" max="15620" width="10.6640625" bestFit="1" customWidth="1"/>
    <col min="15621" max="15621" width="6.44140625" bestFit="1" customWidth="1"/>
    <col min="15622" max="15622" width="23.109375" customWidth="1"/>
    <col min="15874" max="15874" width="34" bestFit="1" customWidth="1"/>
    <col min="15875" max="15875" width="15.109375" bestFit="1" customWidth="1"/>
    <col min="15876" max="15876" width="10.6640625" bestFit="1" customWidth="1"/>
    <col min="15877" max="15877" width="6.44140625" bestFit="1" customWidth="1"/>
    <col min="15878" max="15878" width="23.109375" customWidth="1"/>
    <col min="16130" max="16130" width="34" bestFit="1" customWidth="1"/>
    <col min="16131" max="16131" width="15.109375" bestFit="1" customWidth="1"/>
    <col min="16132" max="16132" width="10.6640625" bestFit="1" customWidth="1"/>
    <col min="16133" max="16133" width="6.44140625" bestFit="1" customWidth="1"/>
    <col min="16134" max="16134" width="23.109375" customWidth="1"/>
  </cols>
  <sheetData>
    <row r="3" spans="2:6" ht="15.6" x14ac:dyDescent="0.3">
      <c r="B3" s="30"/>
      <c r="C3" s="30"/>
      <c r="D3" s="30"/>
      <c r="E3" s="30"/>
      <c r="F3" s="30"/>
    </row>
    <row r="4" spans="2:6" ht="15.6" x14ac:dyDescent="0.3">
      <c r="B4" s="117" t="s">
        <v>136</v>
      </c>
      <c r="C4" s="117"/>
      <c r="D4" s="117"/>
      <c r="E4" s="117"/>
      <c r="F4" s="117"/>
    </row>
    <row r="5" spans="2:6" ht="15.6" x14ac:dyDescent="0.3">
      <c r="B5" s="26"/>
      <c r="C5" s="26"/>
      <c r="D5" s="26"/>
      <c r="E5" s="26"/>
      <c r="F5" s="26"/>
    </row>
    <row r="6" spans="2:6" ht="15.6" x14ac:dyDescent="0.3">
      <c r="B6" s="31" t="s">
        <v>137</v>
      </c>
      <c r="C6" s="118" t="s">
        <v>138</v>
      </c>
      <c r="D6" s="118"/>
      <c r="E6" s="118"/>
      <c r="F6" s="118"/>
    </row>
    <row r="7" spans="2:6" ht="15.6" x14ac:dyDescent="0.3">
      <c r="B7" s="32" t="s">
        <v>139</v>
      </c>
      <c r="C7" s="116" t="s">
        <v>60</v>
      </c>
      <c r="D7" s="116"/>
      <c r="E7" s="116"/>
      <c r="F7" s="116"/>
    </row>
    <row r="8" spans="2:6" ht="15.6" x14ac:dyDescent="0.3">
      <c r="B8" s="32" t="s">
        <v>140</v>
      </c>
      <c r="C8" s="116"/>
      <c r="D8" s="116"/>
      <c r="E8" s="116"/>
      <c r="F8" s="116"/>
    </row>
    <row r="9" spans="2:6" ht="15.6" x14ac:dyDescent="0.3">
      <c r="B9" s="32" t="s">
        <v>141</v>
      </c>
      <c r="C9" s="116" t="s">
        <v>177</v>
      </c>
      <c r="D9" s="116"/>
      <c r="E9" s="116"/>
      <c r="F9" s="116"/>
    </row>
    <row r="10" spans="2:6" ht="15.6" x14ac:dyDescent="0.3">
      <c r="B10" s="32" t="s">
        <v>8</v>
      </c>
      <c r="C10" s="116">
        <v>3</v>
      </c>
      <c r="D10" s="116"/>
      <c r="E10" s="116"/>
      <c r="F10" s="116"/>
    </row>
    <row r="11" spans="2:6" ht="15.6" x14ac:dyDescent="0.3">
      <c r="B11" s="26"/>
      <c r="C11" s="26"/>
      <c r="D11" s="26"/>
      <c r="E11" s="26"/>
      <c r="F11" s="26"/>
    </row>
    <row r="12" spans="2:6" ht="15.6" x14ac:dyDescent="0.3">
      <c r="B12" s="122" t="s">
        <v>144</v>
      </c>
      <c r="C12" s="122"/>
      <c r="D12" s="122"/>
      <c r="E12" s="122"/>
      <c r="F12" s="122"/>
    </row>
    <row r="13" spans="2:6" ht="15.6" x14ac:dyDescent="0.3">
      <c r="B13" s="122" t="s">
        <v>145</v>
      </c>
      <c r="C13" s="122"/>
      <c r="D13" s="122" t="s">
        <v>146</v>
      </c>
      <c r="E13" s="122"/>
      <c r="F13" s="122"/>
    </row>
    <row r="14" spans="2:6" ht="15.6" x14ac:dyDescent="0.3">
      <c r="B14" s="123"/>
      <c r="C14" s="123"/>
      <c r="D14" s="116"/>
      <c r="E14" s="116"/>
      <c r="F14" s="116"/>
    </row>
    <row r="15" spans="2:6" ht="15.6" x14ac:dyDescent="0.3">
      <c r="B15" s="26"/>
      <c r="C15" s="26"/>
      <c r="D15" s="26"/>
      <c r="E15" s="26"/>
      <c r="F15" s="26"/>
    </row>
    <row r="16" spans="2:6" ht="15.6" x14ac:dyDescent="0.3">
      <c r="B16" s="122" t="s">
        <v>147</v>
      </c>
      <c r="C16" s="122"/>
      <c r="D16" s="122"/>
      <c r="E16" s="122"/>
      <c r="F16" s="122"/>
    </row>
    <row r="17" spans="2:6" ht="15.6" x14ac:dyDescent="0.3">
      <c r="B17" s="122" t="s">
        <v>148</v>
      </c>
      <c r="C17" s="122"/>
      <c r="D17" s="122"/>
      <c r="E17" s="122" t="s">
        <v>145</v>
      </c>
      <c r="F17" s="122"/>
    </row>
    <row r="18" spans="2:6" ht="15.6" x14ac:dyDescent="0.3">
      <c r="B18" s="124"/>
      <c r="C18" s="124"/>
      <c r="D18" s="124"/>
      <c r="E18" s="125"/>
      <c r="F18" s="124"/>
    </row>
    <row r="19" spans="2:6" ht="15.6" x14ac:dyDescent="0.3">
      <c r="B19" s="26"/>
      <c r="C19" s="26"/>
      <c r="D19" s="26"/>
      <c r="E19" s="26"/>
      <c r="F19" s="26"/>
    </row>
    <row r="20" spans="2:6" ht="15.6" x14ac:dyDescent="0.3">
      <c r="B20" s="35" t="s">
        <v>86</v>
      </c>
      <c r="C20" s="35" t="s">
        <v>88</v>
      </c>
      <c r="D20" s="35" t="s">
        <v>149</v>
      </c>
      <c r="E20" s="35" t="s">
        <v>150</v>
      </c>
      <c r="F20" s="35" t="s">
        <v>90</v>
      </c>
    </row>
    <row r="21" spans="2:6" ht="31.2" x14ac:dyDescent="0.3">
      <c r="B21" s="44" t="s">
        <v>188</v>
      </c>
      <c r="C21" s="37">
        <v>31.5</v>
      </c>
      <c r="D21" s="37">
        <v>1</v>
      </c>
      <c r="E21" s="37">
        <v>2</v>
      </c>
      <c r="F21" s="38" t="s">
        <v>152</v>
      </c>
    </row>
    <row r="22" spans="2:6" ht="15.6" x14ac:dyDescent="0.3">
      <c r="B22" s="26"/>
      <c r="C22" s="26"/>
      <c r="D22" s="26"/>
      <c r="E22" s="26"/>
      <c r="F22" s="26"/>
    </row>
    <row r="23" spans="2:6" ht="15.6" x14ac:dyDescent="0.3">
      <c r="B23" s="92" t="s">
        <v>153</v>
      </c>
      <c r="C23" s="93"/>
      <c r="D23" s="93"/>
      <c r="E23" s="93"/>
      <c r="F23" s="94"/>
    </row>
    <row r="24" spans="2:6" ht="95.1" customHeight="1" x14ac:dyDescent="0.3">
      <c r="B24" s="135"/>
      <c r="C24" s="136"/>
      <c r="D24" s="136"/>
      <c r="E24" s="136"/>
      <c r="F24" s="137"/>
    </row>
    <row r="25" spans="2:6" ht="15.6" x14ac:dyDescent="0.3">
      <c r="B25" s="26"/>
      <c r="C25" s="26"/>
      <c r="D25" s="26"/>
      <c r="E25" s="26"/>
      <c r="F25" s="26"/>
    </row>
    <row r="26" spans="2:6" ht="15.6" x14ac:dyDescent="0.3">
      <c r="B26" s="92" t="s">
        <v>155</v>
      </c>
      <c r="C26" s="93"/>
      <c r="D26" s="93"/>
      <c r="E26" s="93"/>
      <c r="F26" s="94"/>
    </row>
    <row r="27" spans="2:6" ht="15.6" x14ac:dyDescent="0.3">
      <c r="B27" s="119"/>
      <c r="C27" s="120"/>
      <c r="D27" s="120"/>
      <c r="E27" s="120"/>
      <c r="F27" s="121"/>
    </row>
    <row r="28" spans="2:6" ht="15.6" x14ac:dyDescent="0.3">
      <c r="B28" s="26"/>
      <c r="C28" s="26"/>
      <c r="D28" s="26"/>
      <c r="E28" s="26"/>
      <c r="F28" s="26"/>
    </row>
    <row r="29" spans="2:6" ht="15.6" x14ac:dyDescent="0.3">
      <c r="B29" s="39"/>
      <c r="C29" s="40"/>
      <c r="D29" s="40"/>
      <c r="E29" s="40"/>
      <c r="F29" s="40"/>
    </row>
    <row r="30" spans="2:6" ht="15.6" x14ac:dyDescent="0.3">
      <c r="B30" s="127" t="s">
        <v>69</v>
      </c>
      <c r="C30" s="128"/>
      <c r="D30" s="128"/>
      <c r="E30" s="128"/>
      <c r="F30" s="129"/>
    </row>
    <row r="31" spans="2:6" ht="409.6" customHeight="1" x14ac:dyDescent="0.3">
      <c r="B31" s="144"/>
      <c r="C31" s="145"/>
      <c r="D31" s="145"/>
      <c r="E31" s="145"/>
      <c r="F31" s="146"/>
    </row>
    <row r="32" spans="2:6" ht="15.6" x14ac:dyDescent="0.3">
      <c r="B32" s="40"/>
      <c r="C32" s="39"/>
      <c r="D32" s="39"/>
      <c r="E32" s="39"/>
      <c r="F32" s="39"/>
    </row>
    <row r="33" spans="2:6" ht="15.6" x14ac:dyDescent="0.3">
      <c r="B33" s="127" t="s">
        <v>158</v>
      </c>
      <c r="C33" s="128"/>
      <c r="D33" s="128"/>
      <c r="E33" s="128"/>
      <c r="F33" s="129"/>
    </row>
    <row r="34" spans="2:6" ht="15.6" x14ac:dyDescent="0.3">
      <c r="B34" s="41" t="s">
        <v>159</v>
      </c>
      <c r="C34" s="147">
        <v>21</v>
      </c>
      <c r="D34" s="134"/>
      <c r="E34" s="134"/>
      <c r="F34" s="134"/>
    </row>
    <row r="35" spans="2:6" ht="15.6" x14ac:dyDescent="0.3">
      <c r="B35" s="41" t="s">
        <v>160</v>
      </c>
      <c r="C35" s="147">
        <v>10.5</v>
      </c>
      <c r="D35" s="134"/>
      <c r="E35" s="134"/>
      <c r="F35" s="134"/>
    </row>
    <row r="36" spans="2:6" ht="15.6" x14ac:dyDescent="0.3">
      <c r="B36" s="41" t="s">
        <v>161</v>
      </c>
      <c r="C36" s="126"/>
      <c r="D36" s="120"/>
      <c r="E36" s="120"/>
      <c r="F36" s="121"/>
    </row>
    <row r="37" spans="2:6" ht="15.6" x14ac:dyDescent="0.3">
      <c r="B37" s="41" t="s">
        <v>162</v>
      </c>
      <c r="C37" s="134"/>
      <c r="D37" s="134"/>
      <c r="E37" s="134"/>
      <c r="F37" s="134"/>
    </row>
    <row r="38" spans="2:6" ht="15.6" x14ac:dyDescent="0.3">
      <c r="B38" s="41" t="s">
        <v>164</v>
      </c>
      <c r="C38" s="134"/>
      <c r="D38" s="134"/>
      <c r="E38" s="134"/>
      <c r="F38" s="134"/>
    </row>
    <row r="39" spans="2:6" ht="15.6" x14ac:dyDescent="0.3">
      <c r="B39" s="42"/>
      <c r="C39" s="42"/>
      <c r="D39" s="42"/>
      <c r="E39" s="42"/>
      <c r="F39" s="42"/>
    </row>
    <row r="40" spans="2:6" ht="15.6" x14ac:dyDescent="0.3">
      <c r="B40" s="127" t="s">
        <v>65</v>
      </c>
      <c r="C40" s="128"/>
      <c r="D40" s="128"/>
      <c r="E40" s="128"/>
      <c r="F40" s="129"/>
    </row>
    <row r="41" spans="2:6" ht="15.6" x14ac:dyDescent="0.3">
      <c r="B41" s="126"/>
      <c r="C41" s="120"/>
      <c r="D41" s="120"/>
      <c r="E41" s="120"/>
      <c r="F41" s="121"/>
    </row>
    <row r="42" spans="2:6" ht="15.6" x14ac:dyDescent="0.3">
      <c r="B42" s="42"/>
      <c r="C42" s="42"/>
      <c r="D42" s="42"/>
      <c r="E42" s="42"/>
      <c r="F42" s="42"/>
    </row>
    <row r="43" spans="2:6" ht="15.6" x14ac:dyDescent="0.3">
      <c r="B43" s="127" t="s">
        <v>167</v>
      </c>
      <c r="C43" s="128"/>
      <c r="D43" s="128"/>
      <c r="E43" s="128"/>
      <c r="F43" s="129"/>
    </row>
    <row r="44" spans="2:6" ht="15.6" x14ac:dyDescent="0.3">
      <c r="B44" s="43" t="s">
        <v>168</v>
      </c>
      <c r="C44" s="43" t="s">
        <v>169</v>
      </c>
      <c r="D44" s="127" t="s">
        <v>170</v>
      </c>
      <c r="E44" s="128"/>
      <c r="F44" s="129"/>
    </row>
    <row r="45" spans="2:6" ht="15.6" x14ac:dyDescent="0.3">
      <c r="B45" s="41"/>
      <c r="C45" s="41"/>
      <c r="D45" s="138"/>
      <c r="E45" s="139"/>
      <c r="F45" s="140"/>
    </row>
    <row r="46" spans="2:6" ht="15.6" x14ac:dyDescent="0.3">
      <c r="B46" s="41"/>
      <c r="C46" s="41"/>
      <c r="D46" s="138"/>
      <c r="E46" s="139"/>
      <c r="F46" s="140"/>
    </row>
    <row r="47" spans="2:6" ht="15.6" x14ac:dyDescent="0.3">
      <c r="B47" s="41"/>
      <c r="C47" s="41"/>
      <c r="D47" s="138"/>
      <c r="E47" s="139"/>
      <c r="F47" s="140"/>
    </row>
    <row r="48" spans="2:6" ht="15.6" x14ac:dyDescent="0.3">
      <c r="B48" s="42"/>
      <c r="C48" s="42"/>
      <c r="D48" s="42"/>
      <c r="E48" s="42"/>
      <c r="F48" s="42"/>
    </row>
    <row r="49" spans="2:6" ht="15.6" x14ac:dyDescent="0.3">
      <c r="B49" s="127" t="s">
        <v>171</v>
      </c>
      <c r="C49" s="128"/>
      <c r="D49" s="128"/>
      <c r="E49" s="128"/>
      <c r="F49" s="129"/>
    </row>
    <row r="50" spans="2:6" ht="15.6" x14ac:dyDescent="0.3">
      <c r="B50" s="43" t="s">
        <v>172</v>
      </c>
      <c r="C50" s="43" t="s">
        <v>173</v>
      </c>
      <c r="D50" s="127" t="s">
        <v>174</v>
      </c>
      <c r="E50" s="128"/>
      <c r="F50" s="129"/>
    </row>
    <row r="51" spans="2:6" ht="15.6" x14ac:dyDescent="0.3">
      <c r="B51" s="41"/>
      <c r="C51" s="41"/>
      <c r="D51" s="141"/>
      <c r="E51" s="142"/>
      <c r="F51" s="143"/>
    </row>
    <row r="52" spans="2:6" ht="15.6" x14ac:dyDescent="0.3">
      <c r="B52" s="41"/>
      <c r="C52" s="41"/>
      <c r="D52" s="138"/>
      <c r="E52" s="139"/>
      <c r="F52" s="140"/>
    </row>
    <row r="53" spans="2:6" ht="15.6" x14ac:dyDescent="0.3">
      <c r="B53" s="41"/>
      <c r="C53" s="41"/>
      <c r="D53" s="138"/>
      <c r="E53" s="139"/>
      <c r="F53" s="140"/>
    </row>
    <row r="54" spans="2:6" ht="15.6" x14ac:dyDescent="0.3">
      <c r="B54" s="42"/>
      <c r="C54" s="42"/>
      <c r="D54" s="42"/>
      <c r="E54" s="42"/>
      <c r="F54" s="42"/>
    </row>
    <row r="55" spans="2:6" ht="15.6" x14ac:dyDescent="0.3">
      <c r="B55" s="127" t="s">
        <v>175</v>
      </c>
      <c r="C55" s="128"/>
      <c r="D55" s="128"/>
      <c r="E55" s="128"/>
      <c r="F55" s="129"/>
    </row>
    <row r="56" spans="2:6" ht="91.5" customHeight="1" x14ac:dyDescent="0.3">
      <c r="B56" s="148"/>
      <c r="C56" s="120"/>
      <c r="D56" s="120"/>
      <c r="E56" s="120"/>
      <c r="F56" s="121"/>
    </row>
  </sheetData>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500-000000000000}">
      <formula1>"Formation, Certification, Stage / projet, Autre"</formula1>
    </dataValidation>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500-000001000000}">
      <formula1>"Académique, Professionnel, Associatif, Autre"</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F56"/>
  <sheetViews>
    <sheetView topLeftCell="A4" workbookViewId="0">
      <selection activeCell="B21" sqref="B21"/>
    </sheetView>
  </sheetViews>
  <sheetFormatPr baseColWidth="10" defaultColWidth="10.88671875" defaultRowHeight="14.4" x14ac:dyDescent="0.3"/>
  <cols>
    <col min="2" max="2" width="34" style="20" bestFit="1" customWidth="1"/>
    <col min="3" max="3" width="15.109375" style="20" customWidth="1"/>
    <col min="4" max="4" width="10.6640625" style="20" bestFit="1" customWidth="1"/>
    <col min="5" max="5" width="7.44140625" style="20" customWidth="1"/>
    <col min="6" max="6" width="24" style="20" customWidth="1"/>
    <col min="258" max="258" width="34" bestFit="1" customWidth="1"/>
    <col min="259" max="259" width="15.109375" customWidth="1"/>
    <col min="260" max="260" width="10.6640625" bestFit="1" customWidth="1"/>
    <col min="261" max="261" width="7.44140625" customWidth="1"/>
    <col min="262" max="262" width="24" customWidth="1"/>
    <col min="514" max="514" width="34" bestFit="1" customWidth="1"/>
    <col min="515" max="515" width="15.109375" customWidth="1"/>
    <col min="516" max="516" width="10.6640625" bestFit="1" customWidth="1"/>
    <col min="517" max="517" width="7.44140625" customWidth="1"/>
    <col min="518" max="518" width="24" customWidth="1"/>
    <col min="770" max="770" width="34" bestFit="1" customWidth="1"/>
    <col min="771" max="771" width="15.109375" customWidth="1"/>
    <col min="772" max="772" width="10.6640625" bestFit="1" customWidth="1"/>
    <col min="773" max="773" width="7.44140625" customWidth="1"/>
    <col min="774" max="774" width="24" customWidth="1"/>
    <col min="1026" max="1026" width="34" bestFit="1" customWidth="1"/>
    <col min="1027" max="1027" width="15.109375" customWidth="1"/>
    <col min="1028" max="1028" width="10.6640625" bestFit="1" customWidth="1"/>
    <col min="1029" max="1029" width="7.44140625" customWidth="1"/>
    <col min="1030" max="1030" width="24" customWidth="1"/>
    <col min="1282" max="1282" width="34" bestFit="1" customWidth="1"/>
    <col min="1283" max="1283" width="15.109375" customWidth="1"/>
    <col min="1284" max="1284" width="10.6640625" bestFit="1" customWidth="1"/>
    <col min="1285" max="1285" width="7.44140625" customWidth="1"/>
    <col min="1286" max="1286" width="24" customWidth="1"/>
    <col min="1538" max="1538" width="34" bestFit="1" customWidth="1"/>
    <col min="1539" max="1539" width="15.109375" customWidth="1"/>
    <col min="1540" max="1540" width="10.6640625" bestFit="1" customWidth="1"/>
    <col min="1541" max="1541" width="7.44140625" customWidth="1"/>
    <col min="1542" max="1542" width="24" customWidth="1"/>
    <col min="1794" max="1794" width="34" bestFit="1" customWidth="1"/>
    <col min="1795" max="1795" width="15.109375" customWidth="1"/>
    <col min="1796" max="1796" width="10.6640625" bestFit="1" customWidth="1"/>
    <col min="1797" max="1797" width="7.44140625" customWidth="1"/>
    <col min="1798" max="1798" width="24" customWidth="1"/>
    <col min="2050" max="2050" width="34" bestFit="1" customWidth="1"/>
    <col min="2051" max="2051" width="15.109375" customWidth="1"/>
    <col min="2052" max="2052" width="10.6640625" bestFit="1" customWidth="1"/>
    <col min="2053" max="2053" width="7.44140625" customWidth="1"/>
    <col min="2054" max="2054" width="24" customWidth="1"/>
    <col min="2306" max="2306" width="34" bestFit="1" customWidth="1"/>
    <col min="2307" max="2307" width="15.109375" customWidth="1"/>
    <col min="2308" max="2308" width="10.6640625" bestFit="1" customWidth="1"/>
    <col min="2309" max="2309" width="7.44140625" customWidth="1"/>
    <col min="2310" max="2310" width="24" customWidth="1"/>
    <col min="2562" max="2562" width="34" bestFit="1" customWidth="1"/>
    <col min="2563" max="2563" width="15.109375" customWidth="1"/>
    <col min="2564" max="2564" width="10.6640625" bestFit="1" customWidth="1"/>
    <col min="2565" max="2565" width="7.44140625" customWidth="1"/>
    <col min="2566" max="2566" width="24" customWidth="1"/>
    <col min="2818" max="2818" width="34" bestFit="1" customWidth="1"/>
    <col min="2819" max="2819" width="15.109375" customWidth="1"/>
    <col min="2820" max="2820" width="10.6640625" bestFit="1" customWidth="1"/>
    <col min="2821" max="2821" width="7.44140625" customWidth="1"/>
    <col min="2822" max="2822" width="24" customWidth="1"/>
    <col min="3074" max="3074" width="34" bestFit="1" customWidth="1"/>
    <col min="3075" max="3075" width="15.109375" customWidth="1"/>
    <col min="3076" max="3076" width="10.6640625" bestFit="1" customWidth="1"/>
    <col min="3077" max="3077" width="7.44140625" customWidth="1"/>
    <col min="3078" max="3078" width="24" customWidth="1"/>
    <col min="3330" max="3330" width="34" bestFit="1" customWidth="1"/>
    <col min="3331" max="3331" width="15.109375" customWidth="1"/>
    <col min="3332" max="3332" width="10.6640625" bestFit="1" customWidth="1"/>
    <col min="3333" max="3333" width="7.44140625" customWidth="1"/>
    <col min="3334" max="3334" width="24" customWidth="1"/>
    <col min="3586" max="3586" width="34" bestFit="1" customWidth="1"/>
    <col min="3587" max="3587" width="15.109375" customWidth="1"/>
    <col min="3588" max="3588" width="10.6640625" bestFit="1" customWidth="1"/>
    <col min="3589" max="3589" width="7.44140625" customWidth="1"/>
    <col min="3590" max="3590" width="24" customWidth="1"/>
    <col min="3842" max="3842" width="34" bestFit="1" customWidth="1"/>
    <col min="3843" max="3843" width="15.109375" customWidth="1"/>
    <col min="3844" max="3844" width="10.6640625" bestFit="1" customWidth="1"/>
    <col min="3845" max="3845" width="7.44140625" customWidth="1"/>
    <col min="3846" max="3846" width="24" customWidth="1"/>
    <col min="4098" max="4098" width="34" bestFit="1" customWidth="1"/>
    <col min="4099" max="4099" width="15.109375" customWidth="1"/>
    <col min="4100" max="4100" width="10.6640625" bestFit="1" customWidth="1"/>
    <col min="4101" max="4101" width="7.44140625" customWidth="1"/>
    <col min="4102" max="4102" width="24" customWidth="1"/>
    <col min="4354" max="4354" width="34" bestFit="1" customWidth="1"/>
    <col min="4355" max="4355" width="15.109375" customWidth="1"/>
    <col min="4356" max="4356" width="10.6640625" bestFit="1" customWidth="1"/>
    <col min="4357" max="4357" width="7.44140625" customWidth="1"/>
    <col min="4358" max="4358" width="24" customWidth="1"/>
    <col min="4610" max="4610" width="34" bestFit="1" customWidth="1"/>
    <col min="4611" max="4611" width="15.109375" customWidth="1"/>
    <col min="4612" max="4612" width="10.6640625" bestFit="1" customWidth="1"/>
    <col min="4613" max="4613" width="7.44140625" customWidth="1"/>
    <col min="4614" max="4614" width="24" customWidth="1"/>
    <col min="4866" max="4866" width="34" bestFit="1" customWidth="1"/>
    <col min="4867" max="4867" width="15.109375" customWidth="1"/>
    <col min="4868" max="4868" width="10.6640625" bestFit="1" customWidth="1"/>
    <col min="4869" max="4869" width="7.44140625" customWidth="1"/>
    <col min="4870" max="4870" width="24" customWidth="1"/>
    <col min="5122" max="5122" width="34" bestFit="1" customWidth="1"/>
    <col min="5123" max="5123" width="15.109375" customWidth="1"/>
    <col min="5124" max="5124" width="10.6640625" bestFit="1" customWidth="1"/>
    <col min="5125" max="5125" width="7.44140625" customWidth="1"/>
    <col min="5126" max="5126" width="24" customWidth="1"/>
    <col min="5378" max="5378" width="34" bestFit="1" customWidth="1"/>
    <col min="5379" max="5379" width="15.109375" customWidth="1"/>
    <col min="5380" max="5380" width="10.6640625" bestFit="1" customWidth="1"/>
    <col min="5381" max="5381" width="7.44140625" customWidth="1"/>
    <col min="5382" max="5382" width="24" customWidth="1"/>
    <col min="5634" max="5634" width="34" bestFit="1" customWidth="1"/>
    <col min="5635" max="5635" width="15.109375" customWidth="1"/>
    <col min="5636" max="5636" width="10.6640625" bestFit="1" customWidth="1"/>
    <col min="5637" max="5637" width="7.44140625" customWidth="1"/>
    <col min="5638" max="5638" width="24" customWidth="1"/>
    <col min="5890" max="5890" width="34" bestFit="1" customWidth="1"/>
    <col min="5891" max="5891" width="15.109375" customWidth="1"/>
    <col min="5892" max="5892" width="10.6640625" bestFit="1" customWidth="1"/>
    <col min="5893" max="5893" width="7.44140625" customWidth="1"/>
    <col min="5894" max="5894" width="24" customWidth="1"/>
    <col min="6146" max="6146" width="34" bestFit="1" customWidth="1"/>
    <col min="6147" max="6147" width="15.109375" customWidth="1"/>
    <col min="6148" max="6148" width="10.6640625" bestFit="1" customWidth="1"/>
    <col min="6149" max="6149" width="7.44140625" customWidth="1"/>
    <col min="6150" max="6150" width="24" customWidth="1"/>
    <col min="6402" max="6402" width="34" bestFit="1" customWidth="1"/>
    <col min="6403" max="6403" width="15.109375" customWidth="1"/>
    <col min="6404" max="6404" width="10.6640625" bestFit="1" customWidth="1"/>
    <col min="6405" max="6405" width="7.44140625" customWidth="1"/>
    <col min="6406" max="6406" width="24" customWidth="1"/>
    <col min="6658" max="6658" width="34" bestFit="1" customWidth="1"/>
    <col min="6659" max="6659" width="15.109375" customWidth="1"/>
    <col min="6660" max="6660" width="10.6640625" bestFit="1" customWidth="1"/>
    <col min="6661" max="6661" width="7.44140625" customWidth="1"/>
    <col min="6662" max="6662" width="24" customWidth="1"/>
    <col min="6914" max="6914" width="34" bestFit="1" customWidth="1"/>
    <col min="6915" max="6915" width="15.109375" customWidth="1"/>
    <col min="6916" max="6916" width="10.6640625" bestFit="1" customWidth="1"/>
    <col min="6917" max="6917" width="7.44140625" customWidth="1"/>
    <col min="6918" max="6918" width="24" customWidth="1"/>
    <col min="7170" max="7170" width="34" bestFit="1" customWidth="1"/>
    <col min="7171" max="7171" width="15.109375" customWidth="1"/>
    <col min="7172" max="7172" width="10.6640625" bestFit="1" customWidth="1"/>
    <col min="7173" max="7173" width="7.44140625" customWidth="1"/>
    <col min="7174" max="7174" width="24" customWidth="1"/>
    <col min="7426" max="7426" width="34" bestFit="1" customWidth="1"/>
    <col min="7427" max="7427" width="15.109375" customWidth="1"/>
    <col min="7428" max="7428" width="10.6640625" bestFit="1" customWidth="1"/>
    <col min="7429" max="7429" width="7.44140625" customWidth="1"/>
    <col min="7430" max="7430" width="24" customWidth="1"/>
    <col min="7682" max="7682" width="34" bestFit="1" customWidth="1"/>
    <col min="7683" max="7683" width="15.109375" customWidth="1"/>
    <col min="7684" max="7684" width="10.6640625" bestFit="1" customWidth="1"/>
    <col min="7685" max="7685" width="7.44140625" customWidth="1"/>
    <col min="7686" max="7686" width="24" customWidth="1"/>
    <col min="7938" max="7938" width="34" bestFit="1" customWidth="1"/>
    <col min="7939" max="7939" width="15.109375" customWidth="1"/>
    <col min="7940" max="7940" width="10.6640625" bestFit="1" customWidth="1"/>
    <col min="7941" max="7941" width="7.44140625" customWidth="1"/>
    <col min="7942" max="7942" width="24" customWidth="1"/>
    <col min="8194" max="8194" width="34" bestFit="1" customWidth="1"/>
    <col min="8195" max="8195" width="15.109375" customWidth="1"/>
    <col min="8196" max="8196" width="10.6640625" bestFit="1" customWidth="1"/>
    <col min="8197" max="8197" width="7.44140625" customWidth="1"/>
    <col min="8198" max="8198" width="24" customWidth="1"/>
    <col min="8450" max="8450" width="34" bestFit="1" customWidth="1"/>
    <col min="8451" max="8451" width="15.109375" customWidth="1"/>
    <col min="8452" max="8452" width="10.6640625" bestFit="1" customWidth="1"/>
    <col min="8453" max="8453" width="7.44140625" customWidth="1"/>
    <col min="8454" max="8454" width="24" customWidth="1"/>
    <col min="8706" max="8706" width="34" bestFit="1" customWidth="1"/>
    <col min="8707" max="8707" width="15.109375" customWidth="1"/>
    <col min="8708" max="8708" width="10.6640625" bestFit="1" customWidth="1"/>
    <col min="8709" max="8709" width="7.44140625" customWidth="1"/>
    <col min="8710" max="8710" width="24" customWidth="1"/>
    <col min="8962" max="8962" width="34" bestFit="1" customWidth="1"/>
    <col min="8963" max="8963" width="15.109375" customWidth="1"/>
    <col min="8964" max="8964" width="10.6640625" bestFit="1" customWidth="1"/>
    <col min="8965" max="8965" width="7.44140625" customWidth="1"/>
    <col min="8966" max="8966" width="24" customWidth="1"/>
    <col min="9218" max="9218" width="34" bestFit="1" customWidth="1"/>
    <col min="9219" max="9219" width="15.109375" customWidth="1"/>
    <col min="9220" max="9220" width="10.6640625" bestFit="1" customWidth="1"/>
    <col min="9221" max="9221" width="7.44140625" customWidth="1"/>
    <col min="9222" max="9222" width="24" customWidth="1"/>
    <col min="9474" max="9474" width="34" bestFit="1" customWidth="1"/>
    <col min="9475" max="9475" width="15.109375" customWidth="1"/>
    <col min="9476" max="9476" width="10.6640625" bestFit="1" customWidth="1"/>
    <col min="9477" max="9477" width="7.44140625" customWidth="1"/>
    <col min="9478" max="9478" width="24" customWidth="1"/>
    <col min="9730" max="9730" width="34" bestFit="1" customWidth="1"/>
    <col min="9731" max="9731" width="15.109375" customWidth="1"/>
    <col min="9732" max="9732" width="10.6640625" bestFit="1" customWidth="1"/>
    <col min="9733" max="9733" width="7.44140625" customWidth="1"/>
    <col min="9734" max="9734" width="24" customWidth="1"/>
    <col min="9986" max="9986" width="34" bestFit="1" customWidth="1"/>
    <col min="9987" max="9987" width="15.109375" customWidth="1"/>
    <col min="9988" max="9988" width="10.6640625" bestFit="1" customWidth="1"/>
    <col min="9989" max="9989" width="7.44140625" customWidth="1"/>
    <col min="9990" max="9990" width="24" customWidth="1"/>
    <col min="10242" max="10242" width="34" bestFit="1" customWidth="1"/>
    <col min="10243" max="10243" width="15.109375" customWidth="1"/>
    <col min="10244" max="10244" width="10.6640625" bestFit="1" customWidth="1"/>
    <col min="10245" max="10245" width="7.44140625" customWidth="1"/>
    <col min="10246" max="10246" width="24" customWidth="1"/>
    <col min="10498" max="10498" width="34" bestFit="1" customWidth="1"/>
    <col min="10499" max="10499" width="15.109375" customWidth="1"/>
    <col min="10500" max="10500" width="10.6640625" bestFit="1" customWidth="1"/>
    <col min="10501" max="10501" width="7.44140625" customWidth="1"/>
    <col min="10502" max="10502" width="24" customWidth="1"/>
    <col min="10754" max="10754" width="34" bestFit="1" customWidth="1"/>
    <col min="10755" max="10755" width="15.109375" customWidth="1"/>
    <col min="10756" max="10756" width="10.6640625" bestFit="1" customWidth="1"/>
    <col min="10757" max="10757" width="7.44140625" customWidth="1"/>
    <col min="10758" max="10758" width="24" customWidth="1"/>
    <col min="11010" max="11010" width="34" bestFit="1" customWidth="1"/>
    <col min="11011" max="11011" width="15.109375" customWidth="1"/>
    <col min="11012" max="11012" width="10.6640625" bestFit="1" customWidth="1"/>
    <col min="11013" max="11013" width="7.44140625" customWidth="1"/>
    <col min="11014" max="11014" width="24" customWidth="1"/>
    <col min="11266" max="11266" width="34" bestFit="1" customWidth="1"/>
    <col min="11267" max="11267" width="15.109375" customWidth="1"/>
    <col min="11268" max="11268" width="10.6640625" bestFit="1" customWidth="1"/>
    <col min="11269" max="11269" width="7.44140625" customWidth="1"/>
    <col min="11270" max="11270" width="24" customWidth="1"/>
    <col min="11522" max="11522" width="34" bestFit="1" customWidth="1"/>
    <col min="11523" max="11523" width="15.109375" customWidth="1"/>
    <col min="11524" max="11524" width="10.6640625" bestFit="1" customWidth="1"/>
    <col min="11525" max="11525" width="7.44140625" customWidth="1"/>
    <col min="11526" max="11526" width="24" customWidth="1"/>
    <col min="11778" max="11778" width="34" bestFit="1" customWidth="1"/>
    <col min="11779" max="11779" width="15.109375" customWidth="1"/>
    <col min="11780" max="11780" width="10.6640625" bestFit="1" customWidth="1"/>
    <col min="11781" max="11781" width="7.44140625" customWidth="1"/>
    <col min="11782" max="11782" width="24" customWidth="1"/>
    <col min="12034" max="12034" width="34" bestFit="1" customWidth="1"/>
    <col min="12035" max="12035" width="15.109375" customWidth="1"/>
    <col min="12036" max="12036" width="10.6640625" bestFit="1" customWidth="1"/>
    <col min="12037" max="12037" width="7.44140625" customWidth="1"/>
    <col min="12038" max="12038" width="24" customWidth="1"/>
    <col min="12290" max="12290" width="34" bestFit="1" customWidth="1"/>
    <col min="12291" max="12291" width="15.109375" customWidth="1"/>
    <col min="12292" max="12292" width="10.6640625" bestFit="1" customWidth="1"/>
    <col min="12293" max="12293" width="7.44140625" customWidth="1"/>
    <col min="12294" max="12294" width="24" customWidth="1"/>
    <col min="12546" max="12546" width="34" bestFit="1" customWidth="1"/>
    <col min="12547" max="12547" width="15.109375" customWidth="1"/>
    <col min="12548" max="12548" width="10.6640625" bestFit="1" customWidth="1"/>
    <col min="12549" max="12549" width="7.44140625" customWidth="1"/>
    <col min="12550" max="12550" width="24" customWidth="1"/>
    <col min="12802" max="12802" width="34" bestFit="1" customWidth="1"/>
    <col min="12803" max="12803" width="15.109375" customWidth="1"/>
    <col min="12804" max="12804" width="10.6640625" bestFit="1" customWidth="1"/>
    <col min="12805" max="12805" width="7.44140625" customWidth="1"/>
    <col min="12806" max="12806" width="24" customWidth="1"/>
    <col min="13058" max="13058" width="34" bestFit="1" customWidth="1"/>
    <col min="13059" max="13059" width="15.109375" customWidth="1"/>
    <col min="13060" max="13060" width="10.6640625" bestFit="1" customWidth="1"/>
    <col min="13061" max="13061" width="7.44140625" customWidth="1"/>
    <col min="13062" max="13062" width="24" customWidth="1"/>
    <col min="13314" max="13314" width="34" bestFit="1" customWidth="1"/>
    <col min="13315" max="13315" width="15.109375" customWidth="1"/>
    <col min="13316" max="13316" width="10.6640625" bestFit="1" customWidth="1"/>
    <col min="13317" max="13317" width="7.44140625" customWidth="1"/>
    <col min="13318" max="13318" width="24" customWidth="1"/>
    <col min="13570" max="13570" width="34" bestFit="1" customWidth="1"/>
    <col min="13571" max="13571" width="15.109375" customWidth="1"/>
    <col min="13572" max="13572" width="10.6640625" bestFit="1" customWidth="1"/>
    <col min="13573" max="13573" width="7.44140625" customWidth="1"/>
    <col min="13574" max="13574" width="24" customWidth="1"/>
    <col min="13826" max="13826" width="34" bestFit="1" customWidth="1"/>
    <col min="13827" max="13827" width="15.109375" customWidth="1"/>
    <col min="13828" max="13828" width="10.6640625" bestFit="1" customWidth="1"/>
    <col min="13829" max="13829" width="7.44140625" customWidth="1"/>
    <col min="13830" max="13830" width="24" customWidth="1"/>
    <col min="14082" max="14082" width="34" bestFit="1" customWidth="1"/>
    <col min="14083" max="14083" width="15.109375" customWidth="1"/>
    <col min="14084" max="14084" width="10.6640625" bestFit="1" customWidth="1"/>
    <col min="14085" max="14085" width="7.44140625" customWidth="1"/>
    <col min="14086" max="14086" width="24" customWidth="1"/>
    <col min="14338" max="14338" width="34" bestFit="1" customWidth="1"/>
    <col min="14339" max="14339" width="15.109375" customWidth="1"/>
    <col min="14340" max="14340" width="10.6640625" bestFit="1" customWidth="1"/>
    <col min="14341" max="14341" width="7.44140625" customWidth="1"/>
    <col min="14342" max="14342" width="24" customWidth="1"/>
    <col min="14594" max="14594" width="34" bestFit="1" customWidth="1"/>
    <col min="14595" max="14595" width="15.109375" customWidth="1"/>
    <col min="14596" max="14596" width="10.6640625" bestFit="1" customWidth="1"/>
    <col min="14597" max="14597" width="7.44140625" customWidth="1"/>
    <col min="14598" max="14598" width="24" customWidth="1"/>
    <col min="14850" max="14850" width="34" bestFit="1" customWidth="1"/>
    <col min="14851" max="14851" width="15.109375" customWidth="1"/>
    <col min="14852" max="14852" width="10.6640625" bestFit="1" customWidth="1"/>
    <col min="14853" max="14853" width="7.44140625" customWidth="1"/>
    <col min="14854" max="14854" width="24" customWidth="1"/>
    <col min="15106" max="15106" width="34" bestFit="1" customWidth="1"/>
    <col min="15107" max="15107" width="15.109375" customWidth="1"/>
    <col min="15108" max="15108" width="10.6640625" bestFit="1" customWidth="1"/>
    <col min="15109" max="15109" width="7.44140625" customWidth="1"/>
    <col min="15110" max="15110" width="24" customWidth="1"/>
    <col min="15362" max="15362" width="34" bestFit="1" customWidth="1"/>
    <col min="15363" max="15363" width="15.109375" customWidth="1"/>
    <col min="15364" max="15364" width="10.6640625" bestFit="1" customWidth="1"/>
    <col min="15365" max="15365" width="7.44140625" customWidth="1"/>
    <col min="15366" max="15366" width="24" customWidth="1"/>
    <col min="15618" max="15618" width="34" bestFit="1" customWidth="1"/>
    <col min="15619" max="15619" width="15.109375" customWidth="1"/>
    <col min="15620" max="15620" width="10.6640625" bestFit="1" customWidth="1"/>
    <col min="15621" max="15621" width="7.44140625" customWidth="1"/>
    <col min="15622" max="15622" width="24" customWidth="1"/>
    <col min="15874" max="15874" width="34" bestFit="1" customWidth="1"/>
    <col min="15875" max="15875" width="15.109375" customWidth="1"/>
    <col min="15876" max="15876" width="10.6640625" bestFit="1" customWidth="1"/>
    <col min="15877" max="15877" width="7.44140625" customWidth="1"/>
    <col min="15878" max="15878" width="24" customWidth="1"/>
    <col min="16130" max="16130" width="34" bestFit="1" customWidth="1"/>
    <col min="16131" max="16131" width="15.109375" customWidth="1"/>
    <col min="16132" max="16132" width="10.6640625" bestFit="1" customWidth="1"/>
    <col min="16133" max="16133" width="7.44140625" customWidth="1"/>
    <col min="16134" max="16134" width="24" customWidth="1"/>
  </cols>
  <sheetData>
    <row r="3" spans="2:6" ht="15.6" x14ac:dyDescent="0.3">
      <c r="B3" s="30"/>
      <c r="C3" s="30"/>
      <c r="D3" s="30"/>
      <c r="E3" s="30"/>
      <c r="F3" s="30"/>
    </row>
    <row r="4" spans="2:6" ht="15.6" x14ac:dyDescent="0.3">
      <c r="B4" s="117" t="s">
        <v>136</v>
      </c>
      <c r="C4" s="117"/>
      <c r="D4" s="117"/>
      <c r="E4" s="117"/>
      <c r="F4" s="117"/>
    </row>
    <row r="5" spans="2:6" ht="15.6" x14ac:dyDescent="0.3">
      <c r="B5" s="26"/>
      <c r="C5" s="26"/>
      <c r="D5" s="26"/>
      <c r="E5" s="26"/>
      <c r="F5" s="26"/>
    </row>
    <row r="6" spans="2:6" ht="15.6" x14ac:dyDescent="0.3">
      <c r="B6" s="31" t="s">
        <v>137</v>
      </c>
      <c r="C6" s="118" t="s">
        <v>138</v>
      </c>
      <c r="D6" s="118"/>
      <c r="E6" s="118"/>
      <c r="F6" s="118"/>
    </row>
    <row r="7" spans="2:6" ht="15.6" x14ac:dyDescent="0.3">
      <c r="B7" s="32" t="s">
        <v>139</v>
      </c>
      <c r="C7" s="116" t="s">
        <v>60</v>
      </c>
      <c r="D7" s="116"/>
      <c r="E7" s="116"/>
      <c r="F7" s="116"/>
    </row>
    <row r="8" spans="2:6" ht="15.6" x14ac:dyDescent="0.3">
      <c r="B8" s="32" t="s">
        <v>140</v>
      </c>
      <c r="C8" s="116" t="s">
        <v>34</v>
      </c>
      <c r="D8" s="116"/>
      <c r="E8" s="116"/>
      <c r="F8" s="116"/>
    </row>
    <row r="9" spans="2:6" ht="15.6" x14ac:dyDescent="0.3">
      <c r="B9" s="32" t="s">
        <v>141</v>
      </c>
      <c r="C9" s="116" t="s">
        <v>189</v>
      </c>
      <c r="D9" s="116"/>
      <c r="E9" s="116"/>
      <c r="F9" s="116"/>
    </row>
    <row r="10" spans="2:6" ht="15.6" x14ac:dyDescent="0.3">
      <c r="B10" s="32" t="s">
        <v>8</v>
      </c>
      <c r="C10" s="116">
        <v>4</v>
      </c>
      <c r="D10" s="116"/>
      <c r="E10" s="116"/>
      <c r="F10" s="116"/>
    </row>
    <row r="11" spans="2:6" ht="15.6" x14ac:dyDescent="0.3">
      <c r="B11" s="26"/>
      <c r="C11" s="26"/>
      <c r="D11" s="26"/>
      <c r="E11" s="26"/>
      <c r="F11" s="26"/>
    </row>
    <row r="12" spans="2:6" ht="15.6" x14ac:dyDescent="0.3">
      <c r="B12" s="122" t="s">
        <v>144</v>
      </c>
      <c r="C12" s="122"/>
      <c r="D12" s="122"/>
      <c r="E12" s="122"/>
      <c r="F12" s="122"/>
    </row>
    <row r="13" spans="2:6" ht="15.6" x14ac:dyDescent="0.3">
      <c r="B13" s="122" t="s">
        <v>145</v>
      </c>
      <c r="C13" s="122"/>
      <c r="D13" s="122" t="s">
        <v>146</v>
      </c>
      <c r="E13" s="122"/>
      <c r="F13" s="122"/>
    </row>
    <row r="14" spans="2:6" ht="15.6" x14ac:dyDescent="0.3">
      <c r="B14" s="123"/>
      <c r="C14" s="123"/>
      <c r="D14" s="116"/>
      <c r="E14" s="116"/>
      <c r="F14" s="116"/>
    </row>
    <row r="15" spans="2:6" ht="15.6" x14ac:dyDescent="0.3">
      <c r="B15" s="26"/>
      <c r="C15" s="26"/>
      <c r="D15" s="26"/>
      <c r="E15" s="26"/>
      <c r="F15" s="26"/>
    </row>
    <row r="16" spans="2:6" ht="15.6" x14ac:dyDescent="0.3">
      <c r="B16" s="122" t="s">
        <v>147</v>
      </c>
      <c r="C16" s="122"/>
      <c r="D16" s="122"/>
      <c r="E16" s="122"/>
      <c r="F16" s="122"/>
    </row>
    <row r="17" spans="2:6" ht="15.6" x14ac:dyDescent="0.3">
      <c r="B17" s="122" t="s">
        <v>148</v>
      </c>
      <c r="C17" s="122"/>
      <c r="D17" s="122"/>
      <c r="E17" s="122" t="s">
        <v>145</v>
      </c>
      <c r="F17" s="122"/>
    </row>
    <row r="18" spans="2:6" ht="15.6" x14ac:dyDescent="0.3">
      <c r="B18" s="124"/>
      <c r="C18" s="124"/>
      <c r="D18" s="124"/>
      <c r="E18" s="125"/>
      <c r="F18" s="124"/>
    </row>
    <row r="19" spans="2:6" ht="15.6" x14ac:dyDescent="0.3">
      <c r="B19" s="26"/>
      <c r="C19" s="26"/>
      <c r="D19" s="26"/>
      <c r="E19" s="26"/>
      <c r="F19" s="26"/>
    </row>
    <row r="20" spans="2:6" ht="15.6" x14ac:dyDescent="0.3">
      <c r="B20" s="35" t="s">
        <v>86</v>
      </c>
      <c r="C20" s="35" t="s">
        <v>88</v>
      </c>
      <c r="D20" s="35" t="s">
        <v>149</v>
      </c>
      <c r="E20" s="35" t="s">
        <v>150</v>
      </c>
      <c r="F20" s="35" t="s">
        <v>90</v>
      </c>
    </row>
    <row r="21" spans="2:6" ht="46.8" x14ac:dyDescent="0.3">
      <c r="B21" s="36" t="s">
        <v>190</v>
      </c>
      <c r="C21" s="38">
        <v>31.5</v>
      </c>
      <c r="D21" s="38">
        <v>1.5</v>
      </c>
      <c r="E21" s="38">
        <v>3</v>
      </c>
      <c r="F21" s="38" t="s">
        <v>91</v>
      </c>
    </row>
    <row r="22" spans="2:6" ht="15.6" x14ac:dyDescent="0.3">
      <c r="B22" s="26"/>
      <c r="C22" s="26"/>
      <c r="D22" s="26"/>
      <c r="E22" s="26"/>
      <c r="F22" s="26"/>
    </row>
    <row r="23" spans="2:6" ht="15.6" x14ac:dyDescent="0.3">
      <c r="B23" s="92" t="s">
        <v>153</v>
      </c>
      <c r="C23" s="93"/>
      <c r="D23" s="93"/>
      <c r="E23" s="93"/>
      <c r="F23" s="94"/>
    </row>
    <row r="24" spans="2:6" ht="65.099999999999994" customHeight="1" x14ac:dyDescent="0.3">
      <c r="B24" s="148" t="s">
        <v>191</v>
      </c>
      <c r="C24" s="120"/>
      <c r="D24" s="120"/>
      <c r="E24" s="120"/>
      <c r="F24" s="121"/>
    </row>
    <row r="25" spans="2:6" ht="15.6" x14ac:dyDescent="0.3">
      <c r="B25" s="26"/>
      <c r="C25" s="26"/>
      <c r="D25" s="26"/>
      <c r="E25" s="26"/>
      <c r="F25" s="26"/>
    </row>
    <row r="26" spans="2:6" ht="15.6" x14ac:dyDescent="0.3">
      <c r="B26" s="92" t="s">
        <v>155</v>
      </c>
      <c r="C26" s="93"/>
      <c r="D26" s="93"/>
      <c r="E26" s="93"/>
      <c r="F26" s="94"/>
    </row>
    <row r="27" spans="2:6" ht="15.6" x14ac:dyDescent="0.3">
      <c r="B27" s="119"/>
      <c r="C27" s="120"/>
      <c r="D27" s="120"/>
      <c r="E27" s="120"/>
      <c r="F27" s="121"/>
    </row>
    <row r="28" spans="2:6" ht="15.6" x14ac:dyDescent="0.3">
      <c r="B28" s="26"/>
      <c r="C28" s="26"/>
      <c r="D28" s="26"/>
      <c r="E28" s="26"/>
      <c r="F28" s="26"/>
    </row>
    <row r="29" spans="2:6" ht="15.6" x14ac:dyDescent="0.3">
      <c r="B29" s="39"/>
      <c r="C29" s="40"/>
      <c r="D29" s="40"/>
      <c r="E29" s="40"/>
      <c r="F29" s="40"/>
    </row>
    <row r="30" spans="2:6" ht="15.6" x14ac:dyDescent="0.3">
      <c r="B30" s="127" t="s">
        <v>69</v>
      </c>
      <c r="C30" s="128"/>
      <c r="D30" s="128"/>
      <c r="E30" s="128"/>
      <c r="F30" s="129"/>
    </row>
    <row r="31" spans="2:6" ht="215.1" customHeight="1" x14ac:dyDescent="0.3">
      <c r="B31" s="119" t="s">
        <v>192</v>
      </c>
      <c r="C31" s="120"/>
      <c r="D31" s="120"/>
      <c r="E31" s="120"/>
      <c r="F31" s="121"/>
    </row>
    <row r="32" spans="2:6" ht="15.6" x14ac:dyDescent="0.3">
      <c r="B32" s="40"/>
      <c r="C32" s="39"/>
      <c r="D32" s="39"/>
      <c r="E32" s="39"/>
      <c r="F32" s="39"/>
    </row>
    <row r="33" spans="2:6" ht="15.6" x14ac:dyDescent="0.3">
      <c r="B33" s="127" t="s">
        <v>158</v>
      </c>
      <c r="C33" s="128"/>
      <c r="D33" s="128"/>
      <c r="E33" s="128"/>
      <c r="F33" s="129"/>
    </row>
    <row r="34" spans="2:6" ht="15.6" x14ac:dyDescent="0.3">
      <c r="B34" s="41" t="s">
        <v>159</v>
      </c>
      <c r="C34" s="134">
        <v>21</v>
      </c>
      <c r="D34" s="134"/>
      <c r="E34" s="134"/>
      <c r="F34" s="134"/>
    </row>
    <row r="35" spans="2:6" ht="15.6" x14ac:dyDescent="0.3">
      <c r="B35" s="41" t="s">
        <v>160</v>
      </c>
      <c r="C35" s="134">
        <v>0</v>
      </c>
      <c r="D35" s="134"/>
      <c r="E35" s="134"/>
      <c r="F35" s="134"/>
    </row>
    <row r="36" spans="2:6" ht="15.6" x14ac:dyDescent="0.3">
      <c r="B36" s="41" t="s">
        <v>161</v>
      </c>
      <c r="C36" s="126">
        <v>10.5</v>
      </c>
      <c r="D36" s="120"/>
      <c r="E36" s="120"/>
      <c r="F36" s="121"/>
    </row>
    <row r="37" spans="2:6" ht="15.6" x14ac:dyDescent="0.3">
      <c r="B37" s="41" t="s">
        <v>162</v>
      </c>
      <c r="C37" s="134"/>
      <c r="D37" s="134"/>
      <c r="E37" s="134"/>
      <c r="F37" s="134"/>
    </row>
    <row r="38" spans="2:6" ht="15.6" x14ac:dyDescent="0.3">
      <c r="B38" s="41" t="s">
        <v>164</v>
      </c>
      <c r="C38" s="134">
        <v>0</v>
      </c>
      <c r="D38" s="134"/>
      <c r="E38" s="134"/>
      <c r="F38" s="134"/>
    </row>
    <row r="39" spans="2:6" ht="15.6" x14ac:dyDescent="0.3">
      <c r="B39" s="42"/>
      <c r="C39" s="42"/>
      <c r="D39" s="42"/>
      <c r="E39" s="42"/>
      <c r="F39" s="42"/>
    </row>
    <row r="40" spans="2:6" ht="15.6" x14ac:dyDescent="0.3">
      <c r="B40" s="127" t="s">
        <v>65</v>
      </c>
      <c r="C40" s="128"/>
      <c r="D40" s="128"/>
      <c r="E40" s="128"/>
      <c r="F40" s="129"/>
    </row>
    <row r="41" spans="2:6" ht="15.6" x14ac:dyDescent="0.3">
      <c r="B41" s="157"/>
      <c r="C41" s="158"/>
      <c r="D41" s="158"/>
      <c r="E41" s="158"/>
      <c r="F41" s="159"/>
    </row>
    <row r="42" spans="2:6" ht="15.6" x14ac:dyDescent="0.3">
      <c r="B42" s="42"/>
      <c r="C42" s="42"/>
      <c r="D42" s="42"/>
      <c r="E42" s="42"/>
      <c r="F42" s="42"/>
    </row>
    <row r="43" spans="2:6" ht="15.6" x14ac:dyDescent="0.3">
      <c r="B43" s="151" t="s">
        <v>167</v>
      </c>
      <c r="C43" s="152"/>
      <c r="D43" s="152"/>
      <c r="E43" s="152"/>
      <c r="F43" s="153"/>
    </row>
    <row r="44" spans="2:6" ht="15.6" x14ac:dyDescent="0.3">
      <c r="B44" s="43" t="s">
        <v>168</v>
      </c>
      <c r="C44" s="43" t="s">
        <v>169</v>
      </c>
      <c r="D44" s="127" t="s">
        <v>170</v>
      </c>
      <c r="E44" s="128"/>
      <c r="F44" s="129"/>
    </row>
    <row r="45" spans="2:6" ht="15.6" x14ac:dyDescent="0.3">
      <c r="B45" s="41"/>
      <c r="C45" s="41"/>
      <c r="D45" s="138"/>
      <c r="E45" s="139"/>
      <c r="F45" s="140"/>
    </row>
    <row r="46" spans="2:6" ht="15.6" x14ac:dyDescent="0.3">
      <c r="B46" s="41"/>
      <c r="C46" s="41"/>
      <c r="D46" s="138"/>
      <c r="E46" s="139"/>
      <c r="F46" s="140"/>
    </row>
    <row r="47" spans="2:6" ht="15.6" x14ac:dyDescent="0.3">
      <c r="B47" s="41"/>
      <c r="C47" s="41"/>
      <c r="D47" s="138"/>
      <c r="E47" s="139"/>
      <c r="F47" s="140"/>
    </row>
    <row r="48" spans="2:6" ht="15.6" x14ac:dyDescent="0.3">
      <c r="B48" s="42"/>
      <c r="C48" s="42"/>
      <c r="D48" s="42"/>
      <c r="E48" s="42"/>
      <c r="F48" s="42"/>
    </row>
    <row r="49" spans="2:6" ht="15.6" x14ac:dyDescent="0.3">
      <c r="B49" s="151" t="s">
        <v>171</v>
      </c>
      <c r="C49" s="152"/>
      <c r="D49" s="152"/>
      <c r="E49" s="152"/>
      <c r="F49" s="153"/>
    </row>
    <row r="50" spans="2:6" ht="15.6" x14ac:dyDescent="0.3">
      <c r="B50" s="43" t="s">
        <v>172</v>
      </c>
      <c r="C50" s="43" t="s">
        <v>173</v>
      </c>
      <c r="D50" s="127" t="s">
        <v>174</v>
      </c>
      <c r="E50" s="128"/>
      <c r="F50" s="129"/>
    </row>
    <row r="51" spans="2:6" ht="15.6" x14ac:dyDescent="0.3">
      <c r="B51" s="41"/>
      <c r="C51" s="41"/>
      <c r="D51" s="141"/>
      <c r="E51" s="142"/>
      <c r="F51" s="143"/>
    </row>
    <row r="52" spans="2:6" ht="15.6" x14ac:dyDescent="0.3">
      <c r="B52" s="41"/>
      <c r="C52" s="41"/>
      <c r="D52" s="138"/>
      <c r="E52" s="139"/>
      <c r="F52" s="140"/>
    </row>
    <row r="53" spans="2:6" ht="15.6" x14ac:dyDescent="0.3">
      <c r="B53" s="41"/>
      <c r="C53" s="41"/>
      <c r="D53" s="138"/>
      <c r="E53" s="139"/>
      <c r="F53" s="140"/>
    </row>
    <row r="54" spans="2:6" ht="15.6" x14ac:dyDescent="0.3">
      <c r="B54" s="42"/>
      <c r="C54" s="42"/>
      <c r="D54" s="42"/>
      <c r="E54" s="42"/>
      <c r="F54" s="42"/>
    </row>
    <row r="55" spans="2:6" ht="15.6" x14ac:dyDescent="0.3">
      <c r="B55" s="127" t="s">
        <v>175</v>
      </c>
      <c r="C55" s="128"/>
      <c r="D55" s="128"/>
      <c r="E55" s="128"/>
      <c r="F55" s="129"/>
    </row>
    <row r="56" spans="2:6" ht="15.6" x14ac:dyDescent="0.3">
      <c r="B56" s="148"/>
      <c r="C56" s="149"/>
      <c r="D56" s="149"/>
      <c r="E56" s="149"/>
      <c r="F56" s="150"/>
    </row>
  </sheetData>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600-000000000000}">
      <formula1>"Formation, Certification, Stage / projet, Autre"</formula1>
    </dataValidation>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600-000001000000}">
      <formula1>"Académique, Professionnel, Associatif, Autre"</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58"/>
  <sheetViews>
    <sheetView topLeftCell="A9" workbookViewId="0">
      <selection activeCell="B21" sqref="B21"/>
    </sheetView>
  </sheetViews>
  <sheetFormatPr baseColWidth="10" defaultColWidth="10.88671875" defaultRowHeight="14.4" x14ac:dyDescent="0.3"/>
  <cols>
    <col min="6" max="6" width="31.6640625" customWidth="1"/>
    <col min="262" max="262" width="31.6640625" customWidth="1"/>
    <col min="518" max="518" width="31.6640625" customWidth="1"/>
    <col min="774" max="774" width="31.6640625" customWidth="1"/>
    <col min="1030" max="1030" width="31.6640625" customWidth="1"/>
    <col min="1286" max="1286" width="31.6640625" customWidth="1"/>
    <col min="1542" max="1542" width="31.6640625" customWidth="1"/>
    <col min="1798" max="1798" width="31.6640625" customWidth="1"/>
    <col min="2054" max="2054" width="31.6640625" customWidth="1"/>
    <col min="2310" max="2310" width="31.6640625" customWidth="1"/>
    <col min="2566" max="2566" width="31.6640625" customWidth="1"/>
    <col min="2822" max="2822" width="31.6640625" customWidth="1"/>
    <col min="3078" max="3078" width="31.6640625" customWidth="1"/>
    <col min="3334" max="3334" width="31.6640625" customWidth="1"/>
    <col min="3590" max="3590" width="31.6640625" customWidth="1"/>
    <col min="3846" max="3846" width="31.6640625" customWidth="1"/>
    <col min="4102" max="4102" width="31.6640625" customWidth="1"/>
    <col min="4358" max="4358" width="31.6640625" customWidth="1"/>
    <col min="4614" max="4614" width="31.6640625" customWidth="1"/>
    <col min="4870" max="4870" width="31.6640625" customWidth="1"/>
    <col min="5126" max="5126" width="31.6640625" customWidth="1"/>
    <col min="5382" max="5382" width="31.6640625" customWidth="1"/>
    <col min="5638" max="5638" width="31.6640625" customWidth="1"/>
    <col min="5894" max="5894" width="31.6640625" customWidth="1"/>
    <col min="6150" max="6150" width="31.6640625" customWidth="1"/>
    <col min="6406" max="6406" width="31.6640625" customWidth="1"/>
    <col min="6662" max="6662" width="31.6640625" customWidth="1"/>
    <col min="6918" max="6918" width="31.6640625" customWidth="1"/>
    <col min="7174" max="7174" width="31.6640625" customWidth="1"/>
    <col min="7430" max="7430" width="31.6640625" customWidth="1"/>
    <col min="7686" max="7686" width="31.6640625" customWidth="1"/>
    <col min="7942" max="7942" width="31.6640625" customWidth="1"/>
    <col min="8198" max="8198" width="31.6640625" customWidth="1"/>
    <col min="8454" max="8454" width="31.6640625" customWidth="1"/>
    <col min="8710" max="8710" width="31.6640625" customWidth="1"/>
    <col min="8966" max="8966" width="31.6640625" customWidth="1"/>
    <col min="9222" max="9222" width="31.6640625" customWidth="1"/>
    <col min="9478" max="9478" width="31.6640625" customWidth="1"/>
    <col min="9734" max="9734" width="31.6640625" customWidth="1"/>
    <col min="9990" max="9990" width="31.6640625" customWidth="1"/>
    <col min="10246" max="10246" width="31.6640625" customWidth="1"/>
    <col min="10502" max="10502" width="31.6640625" customWidth="1"/>
    <col min="10758" max="10758" width="31.6640625" customWidth="1"/>
    <col min="11014" max="11014" width="31.6640625" customWidth="1"/>
    <col min="11270" max="11270" width="31.6640625" customWidth="1"/>
    <col min="11526" max="11526" width="31.6640625" customWidth="1"/>
    <col min="11782" max="11782" width="31.6640625" customWidth="1"/>
    <col min="12038" max="12038" width="31.6640625" customWidth="1"/>
    <col min="12294" max="12294" width="31.6640625" customWidth="1"/>
    <col min="12550" max="12550" width="31.6640625" customWidth="1"/>
    <col min="12806" max="12806" width="31.6640625" customWidth="1"/>
    <col min="13062" max="13062" width="31.6640625" customWidth="1"/>
    <col min="13318" max="13318" width="31.6640625" customWidth="1"/>
    <col min="13574" max="13574" width="31.6640625" customWidth="1"/>
    <col min="13830" max="13830" width="31.6640625" customWidth="1"/>
    <col min="14086" max="14086" width="31.6640625" customWidth="1"/>
    <col min="14342" max="14342" width="31.6640625" customWidth="1"/>
    <col min="14598" max="14598" width="31.6640625" customWidth="1"/>
    <col min="14854" max="14854" width="31.6640625" customWidth="1"/>
    <col min="15110" max="15110" width="31.6640625" customWidth="1"/>
    <col min="15366" max="15366" width="31.6640625" customWidth="1"/>
    <col min="15622" max="15622" width="31.6640625" customWidth="1"/>
    <col min="15878" max="15878" width="31.6640625" customWidth="1"/>
    <col min="16134" max="16134" width="31.6640625" customWidth="1"/>
  </cols>
  <sheetData>
    <row r="1" spans="1:6" x14ac:dyDescent="0.3">
      <c r="A1" s="20"/>
      <c r="B1" s="20"/>
      <c r="C1" s="20"/>
      <c r="D1" s="20"/>
      <c r="E1" s="20"/>
      <c r="F1" s="20"/>
    </row>
    <row r="2" spans="1:6" x14ac:dyDescent="0.3">
      <c r="A2" s="20"/>
      <c r="B2" s="20"/>
      <c r="C2" s="20"/>
      <c r="D2" s="20"/>
      <c r="E2" s="20"/>
      <c r="F2" s="20"/>
    </row>
    <row r="3" spans="1:6" ht="15.6" x14ac:dyDescent="0.3">
      <c r="A3" s="20"/>
      <c r="B3" s="30"/>
      <c r="C3" s="30"/>
      <c r="D3" s="30"/>
      <c r="E3" s="30"/>
      <c r="F3" s="30"/>
    </row>
    <row r="4" spans="1:6" ht="15.6" x14ac:dyDescent="0.3">
      <c r="A4" s="20"/>
      <c r="B4" s="117" t="s">
        <v>136</v>
      </c>
      <c r="C4" s="117"/>
      <c r="D4" s="117"/>
      <c r="E4" s="117"/>
      <c r="F4" s="117"/>
    </row>
    <row r="5" spans="1:6" ht="15.6" x14ac:dyDescent="0.3">
      <c r="A5" s="20"/>
      <c r="B5" s="26"/>
      <c r="C5" s="26"/>
      <c r="D5" s="26"/>
      <c r="E5" s="26"/>
      <c r="F5" s="26"/>
    </row>
    <row r="6" spans="1:6" ht="46.8" x14ac:dyDescent="0.3">
      <c r="A6" s="20"/>
      <c r="B6" s="31" t="s">
        <v>137</v>
      </c>
      <c r="C6" s="118" t="s">
        <v>138</v>
      </c>
      <c r="D6" s="118"/>
      <c r="E6" s="118"/>
      <c r="F6" s="118"/>
    </row>
    <row r="7" spans="1:6" ht="15.6" x14ac:dyDescent="0.3">
      <c r="A7" s="20"/>
      <c r="B7" s="32" t="s">
        <v>139</v>
      </c>
      <c r="C7" s="116" t="s">
        <v>60</v>
      </c>
      <c r="D7" s="116"/>
      <c r="E7" s="116"/>
      <c r="F7" s="116"/>
    </row>
    <row r="8" spans="1:6" ht="15.6" x14ac:dyDescent="0.3">
      <c r="A8" s="20"/>
      <c r="B8" s="32" t="s">
        <v>140</v>
      </c>
      <c r="C8" s="116" t="s">
        <v>34</v>
      </c>
      <c r="D8" s="116"/>
      <c r="E8" s="116"/>
      <c r="F8" s="116"/>
    </row>
    <row r="9" spans="1:6" ht="15.6" x14ac:dyDescent="0.3">
      <c r="A9" s="20"/>
      <c r="B9" s="32" t="s">
        <v>141</v>
      </c>
      <c r="C9" s="116" t="s">
        <v>193</v>
      </c>
      <c r="D9" s="116"/>
      <c r="E9" s="116"/>
      <c r="F9" s="116"/>
    </row>
    <row r="10" spans="1:6" ht="15.6" x14ac:dyDescent="0.3">
      <c r="A10" s="20"/>
      <c r="B10" s="32" t="s">
        <v>8</v>
      </c>
      <c r="C10" s="116"/>
      <c r="D10" s="116"/>
      <c r="E10" s="116"/>
      <c r="F10" s="116"/>
    </row>
    <row r="11" spans="1:6" ht="15.6" x14ac:dyDescent="0.3">
      <c r="A11" s="20"/>
      <c r="B11" s="26"/>
      <c r="C11" s="26"/>
      <c r="D11" s="26"/>
      <c r="E11" s="26"/>
      <c r="F11" s="26"/>
    </row>
    <row r="12" spans="1:6" ht="15.6" x14ac:dyDescent="0.3">
      <c r="A12" s="20"/>
      <c r="B12" s="122" t="s">
        <v>144</v>
      </c>
      <c r="C12" s="122"/>
      <c r="D12" s="122"/>
      <c r="E12" s="122"/>
      <c r="F12" s="122"/>
    </row>
    <row r="13" spans="1:6" ht="15.6" x14ac:dyDescent="0.3">
      <c r="A13" s="20"/>
      <c r="B13" s="122" t="s">
        <v>145</v>
      </c>
      <c r="C13" s="122"/>
      <c r="D13" s="122" t="s">
        <v>146</v>
      </c>
      <c r="E13" s="122"/>
      <c r="F13" s="122"/>
    </row>
    <row r="14" spans="1:6" ht="15.6" x14ac:dyDescent="0.3">
      <c r="A14" s="20"/>
      <c r="B14" s="123"/>
      <c r="C14" s="123"/>
      <c r="D14" s="116"/>
      <c r="E14" s="116"/>
      <c r="F14" s="116"/>
    </row>
    <row r="15" spans="1:6" ht="15.6" x14ac:dyDescent="0.3">
      <c r="A15" s="20"/>
      <c r="B15" s="26"/>
      <c r="C15" s="26"/>
      <c r="D15" s="26"/>
      <c r="E15" s="26"/>
      <c r="F15" s="26"/>
    </row>
    <row r="16" spans="1:6" ht="15.6" x14ac:dyDescent="0.3">
      <c r="A16" s="20"/>
      <c r="B16" s="122" t="s">
        <v>147</v>
      </c>
      <c r="C16" s="122"/>
      <c r="D16" s="122"/>
      <c r="E16" s="122"/>
      <c r="F16" s="122"/>
    </row>
    <row r="17" spans="1:6" ht="15.6" x14ac:dyDescent="0.3">
      <c r="A17" s="20"/>
      <c r="B17" s="122" t="s">
        <v>148</v>
      </c>
      <c r="C17" s="122"/>
      <c r="D17" s="122"/>
      <c r="E17" s="122" t="s">
        <v>145</v>
      </c>
      <c r="F17" s="122"/>
    </row>
    <row r="18" spans="1:6" ht="15.6" x14ac:dyDescent="0.3">
      <c r="A18" s="20"/>
      <c r="B18" s="124"/>
      <c r="C18" s="124"/>
      <c r="D18" s="124"/>
      <c r="E18" s="125"/>
      <c r="F18" s="124"/>
    </row>
    <row r="19" spans="1:6" ht="15.6" x14ac:dyDescent="0.3">
      <c r="A19" s="20"/>
      <c r="B19" s="26"/>
      <c r="C19" s="26"/>
      <c r="D19" s="26"/>
      <c r="E19" s="26"/>
      <c r="F19" s="26"/>
    </row>
    <row r="20" spans="1:6" ht="15.6" x14ac:dyDescent="0.3">
      <c r="A20" s="20"/>
      <c r="B20" s="35" t="s">
        <v>86</v>
      </c>
      <c r="C20" s="35" t="s">
        <v>88</v>
      </c>
      <c r="D20" s="35" t="s">
        <v>149</v>
      </c>
      <c r="E20" s="35" t="s">
        <v>150</v>
      </c>
      <c r="F20" s="35" t="s">
        <v>90</v>
      </c>
    </row>
    <row r="21" spans="1:6" ht="62.4" x14ac:dyDescent="0.3">
      <c r="A21" s="20"/>
      <c r="B21" s="36" t="s">
        <v>194</v>
      </c>
      <c r="C21" s="38">
        <v>42</v>
      </c>
      <c r="D21" s="38">
        <v>1</v>
      </c>
      <c r="E21" s="38">
        <v>2</v>
      </c>
      <c r="F21" s="38" t="s">
        <v>91</v>
      </c>
    </row>
    <row r="22" spans="1:6" ht="15.6" x14ac:dyDescent="0.3">
      <c r="A22" s="20"/>
      <c r="B22" s="26"/>
      <c r="C22" s="26"/>
      <c r="D22" s="26"/>
      <c r="E22" s="26"/>
      <c r="F22" s="26"/>
    </row>
    <row r="23" spans="1:6" ht="15.6" x14ac:dyDescent="0.3">
      <c r="A23" s="20"/>
      <c r="B23" s="92" t="s">
        <v>153</v>
      </c>
      <c r="C23" s="93"/>
      <c r="D23" s="93"/>
      <c r="E23" s="93"/>
      <c r="F23" s="94"/>
    </row>
    <row r="24" spans="1:6" ht="15.6" x14ac:dyDescent="0.3">
      <c r="A24" s="20"/>
      <c r="B24" s="148" t="s">
        <v>195</v>
      </c>
      <c r="C24" s="120"/>
      <c r="D24" s="120"/>
      <c r="E24" s="120"/>
      <c r="F24" s="121"/>
    </row>
    <row r="25" spans="1:6" ht="15.6" x14ac:dyDescent="0.3">
      <c r="A25" s="20"/>
      <c r="B25" s="26"/>
      <c r="C25" s="26"/>
      <c r="D25" s="26"/>
      <c r="E25" s="26"/>
      <c r="F25" s="26"/>
    </row>
    <row r="26" spans="1:6" ht="15.6" x14ac:dyDescent="0.3">
      <c r="A26" s="20"/>
      <c r="B26" s="92" t="s">
        <v>155</v>
      </c>
      <c r="C26" s="93"/>
      <c r="D26" s="93"/>
      <c r="E26" s="93"/>
      <c r="F26" s="94"/>
    </row>
    <row r="27" spans="1:6" ht="15.6" x14ac:dyDescent="0.3">
      <c r="A27" s="20"/>
      <c r="B27" s="119"/>
      <c r="C27" s="120"/>
      <c r="D27" s="120"/>
      <c r="E27" s="120"/>
      <c r="F27" s="121"/>
    </row>
    <row r="28" spans="1:6" ht="15.6" x14ac:dyDescent="0.3">
      <c r="A28" s="20"/>
      <c r="B28" s="26"/>
      <c r="C28" s="26"/>
      <c r="D28" s="26"/>
      <c r="E28" s="26"/>
      <c r="F28" s="26"/>
    </row>
    <row r="29" spans="1:6" ht="15.6" x14ac:dyDescent="0.3">
      <c r="A29" s="20"/>
      <c r="B29" s="39"/>
      <c r="C29" s="40"/>
      <c r="D29" s="40"/>
      <c r="E29" s="40"/>
      <c r="F29" s="40"/>
    </row>
    <row r="30" spans="1:6" ht="15.6" x14ac:dyDescent="0.3">
      <c r="A30" s="20"/>
      <c r="B30" s="127" t="s">
        <v>69</v>
      </c>
      <c r="C30" s="128"/>
      <c r="D30" s="128"/>
      <c r="E30" s="128"/>
      <c r="F30" s="129"/>
    </row>
    <row r="31" spans="1:6" ht="15.6" x14ac:dyDescent="0.3">
      <c r="A31" s="20"/>
      <c r="B31" s="119" t="s">
        <v>196</v>
      </c>
      <c r="C31" s="120"/>
      <c r="D31" s="120"/>
      <c r="E31" s="120"/>
      <c r="F31" s="121"/>
    </row>
    <row r="32" spans="1:6" ht="15.6" x14ac:dyDescent="0.3">
      <c r="A32" s="20"/>
      <c r="B32" s="40"/>
      <c r="C32" s="39"/>
      <c r="D32" s="39"/>
      <c r="E32" s="39"/>
      <c r="F32" s="39"/>
    </row>
    <row r="33" spans="1:6" ht="15.6" x14ac:dyDescent="0.3">
      <c r="A33" s="20"/>
      <c r="B33" s="127" t="s">
        <v>158</v>
      </c>
      <c r="C33" s="128"/>
      <c r="D33" s="128"/>
      <c r="E33" s="128"/>
      <c r="F33" s="129"/>
    </row>
    <row r="34" spans="1:6" ht="15.6" x14ac:dyDescent="0.3">
      <c r="A34" s="20"/>
      <c r="B34" s="41" t="s">
        <v>159</v>
      </c>
      <c r="C34" s="134">
        <v>21</v>
      </c>
      <c r="D34" s="134"/>
      <c r="E34" s="134"/>
      <c r="F34" s="134"/>
    </row>
    <row r="35" spans="1:6" ht="15.6" x14ac:dyDescent="0.3">
      <c r="A35" s="20"/>
      <c r="B35" s="41" t="s">
        <v>160</v>
      </c>
      <c r="C35" s="134">
        <v>21</v>
      </c>
      <c r="D35" s="134"/>
      <c r="E35" s="134"/>
      <c r="F35" s="134"/>
    </row>
    <row r="36" spans="1:6" ht="15.6" x14ac:dyDescent="0.3">
      <c r="A36" s="20"/>
      <c r="B36" s="41" t="s">
        <v>161</v>
      </c>
      <c r="C36" s="126"/>
      <c r="D36" s="120"/>
      <c r="E36" s="120"/>
      <c r="F36" s="121"/>
    </row>
    <row r="37" spans="1:6" ht="15.6" x14ac:dyDescent="0.3">
      <c r="A37" s="20"/>
      <c r="B37" s="41" t="s">
        <v>162</v>
      </c>
      <c r="C37" s="134"/>
      <c r="D37" s="134"/>
      <c r="E37" s="134"/>
      <c r="F37" s="134"/>
    </row>
    <row r="38" spans="1:6" ht="15.6" x14ac:dyDescent="0.3">
      <c r="A38" s="20"/>
      <c r="B38" s="41" t="s">
        <v>164</v>
      </c>
      <c r="C38" s="134"/>
      <c r="D38" s="134"/>
      <c r="E38" s="134"/>
      <c r="F38" s="134"/>
    </row>
    <row r="39" spans="1:6" ht="15.6" x14ac:dyDescent="0.3">
      <c r="A39" s="20"/>
      <c r="B39" s="42"/>
      <c r="C39" s="42"/>
      <c r="D39" s="42"/>
      <c r="E39" s="42"/>
      <c r="F39" s="42"/>
    </row>
    <row r="40" spans="1:6" ht="15.6" x14ac:dyDescent="0.3">
      <c r="A40" s="20"/>
      <c r="B40" s="127" t="s">
        <v>65</v>
      </c>
      <c r="C40" s="128"/>
      <c r="D40" s="128"/>
      <c r="E40" s="128"/>
      <c r="F40" s="129"/>
    </row>
    <row r="41" spans="1:6" ht="15.6" x14ac:dyDescent="0.3">
      <c r="A41" s="20"/>
      <c r="B41" s="113"/>
      <c r="C41" s="120"/>
      <c r="D41" s="120"/>
      <c r="E41" s="120"/>
      <c r="F41" s="121"/>
    </row>
    <row r="42" spans="1:6" ht="15.6" x14ac:dyDescent="0.3">
      <c r="A42" s="20"/>
      <c r="B42" s="42"/>
      <c r="C42" s="42"/>
      <c r="D42" s="42"/>
      <c r="E42" s="42"/>
      <c r="F42" s="42"/>
    </row>
    <row r="43" spans="1:6" ht="15.6" x14ac:dyDescent="0.3">
      <c r="A43" s="20"/>
      <c r="B43" s="127" t="s">
        <v>167</v>
      </c>
      <c r="C43" s="128"/>
      <c r="D43" s="128"/>
      <c r="E43" s="128"/>
      <c r="F43" s="129"/>
    </row>
    <row r="44" spans="1:6" ht="15.6" x14ac:dyDescent="0.3">
      <c r="A44" s="20"/>
      <c r="B44" s="43" t="s">
        <v>168</v>
      </c>
      <c r="C44" s="43" t="s">
        <v>169</v>
      </c>
      <c r="D44" s="127" t="s">
        <v>170</v>
      </c>
      <c r="E44" s="128"/>
      <c r="F44" s="129"/>
    </row>
    <row r="45" spans="1:6" ht="15.6" x14ac:dyDescent="0.3">
      <c r="A45" s="20"/>
      <c r="B45" s="41"/>
      <c r="C45" s="41"/>
      <c r="D45" s="138"/>
      <c r="E45" s="139"/>
      <c r="F45" s="140"/>
    </row>
    <row r="46" spans="1:6" ht="15.6" x14ac:dyDescent="0.3">
      <c r="A46" s="20"/>
      <c r="B46" s="41"/>
      <c r="C46" s="41"/>
      <c r="D46" s="138"/>
      <c r="E46" s="139"/>
      <c r="F46" s="140"/>
    </row>
    <row r="47" spans="1:6" ht="15.6" x14ac:dyDescent="0.3">
      <c r="A47" s="20"/>
      <c r="B47" s="41"/>
      <c r="C47" s="41"/>
      <c r="D47" s="138"/>
      <c r="E47" s="139"/>
      <c r="F47" s="140"/>
    </row>
    <row r="48" spans="1:6" ht="15.6" x14ac:dyDescent="0.3">
      <c r="A48" s="20"/>
      <c r="B48" s="42"/>
      <c r="C48" s="42"/>
      <c r="D48" s="42"/>
      <c r="E48" s="42"/>
      <c r="F48" s="42"/>
    </row>
    <row r="49" spans="1:6" ht="15.6" x14ac:dyDescent="0.3">
      <c r="A49" s="20"/>
      <c r="B49" s="127" t="s">
        <v>171</v>
      </c>
      <c r="C49" s="128"/>
      <c r="D49" s="128"/>
      <c r="E49" s="128"/>
      <c r="F49" s="129"/>
    </row>
    <row r="50" spans="1:6" ht="15.6" x14ac:dyDescent="0.3">
      <c r="A50" s="20"/>
      <c r="B50" s="43" t="s">
        <v>172</v>
      </c>
      <c r="C50" s="43" t="s">
        <v>173</v>
      </c>
      <c r="D50" s="127" t="s">
        <v>174</v>
      </c>
      <c r="E50" s="128"/>
      <c r="F50" s="129"/>
    </row>
    <row r="51" spans="1:6" ht="15.6" x14ac:dyDescent="0.3">
      <c r="A51" s="20"/>
      <c r="B51" s="41"/>
      <c r="C51" s="41"/>
      <c r="D51" s="141"/>
      <c r="E51" s="142"/>
      <c r="F51" s="143"/>
    </row>
    <row r="52" spans="1:6" ht="15.6" x14ac:dyDescent="0.3">
      <c r="A52" s="20"/>
      <c r="B52" s="41"/>
      <c r="C52" s="41"/>
      <c r="D52" s="138"/>
      <c r="E52" s="139"/>
      <c r="F52" s="140"/>
    </row>
    <row r="53" spans="1:6" ht="15.6" x14ac:dyDescent="0.3">
      <c r="A53" s="20"/>
      <c r="B53" s="41"/>
      <c r="C53" s="41"/>
      <c r="D53" s="138"/>
      <c r="E53" s="139"/>
      <c r="F53" s="140"/>
    </row>
    <row r="54" spans="1:6" ht="15.6" x14ac:dyDescent="0.3">
      <c r="A54" s="20"/>
      <c r="B54" s="42"/>
      <c r="C54" s="42"/>
      <c r="D54" s="42"/>
      <c r="E54" s="42"/>
      <c r="F54" s="42"/>
    </row>
    <row r="55" spans="1:6" ht="15.6" x14ac:dyDescent="0.3">
      <c r="A55" s="20"/>
      <c r="B55" s="127" t="s">
        <v>175</v>
      </c>
      <c r="C55" s="128"/>
      <c r="D55" s="128"/>
      <c r="E55" s="128"/>
      <c r="F55" s="129"/>
    </row>
    <row r="56" spans="1:6" ht="15.6" x14ac:dyDescent="0.3">
      <c r="A56" s="20"/>
      <c r="B56" s="148"/>
      <c r="C56" s="120"/>
      <c r="D56" s="120"/>
      <c r="E56" s="120"/>
      <c r="F56" s="121"/>
    </row>
    <row r="57" spans="1:6" x14ac:dyDescent="0.3">
      <c r="A57" s="20"/>
      <c r="B57" s="20"/>
      <c r="C57" s="20"/>
      <c r="D57" s="20"/>
      <c r="E57" s="20"/>
      <c r="F57" s="20"/>
    </row>
    <row r="58" spans="1:6" x14ac:dyDescent="0.3">
      <c r="A58" s="20"/>
      <c r="B58" s="20"/>
      <c r="C58" s="20"/>
      <c r="D58" s="20"/>
      <c r="E58" s="20"/>
      <c r="F58" s="20"/>
    </row>
  </sheetData>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700-000000000000}">
      <formula1>"Formation, Certification, Stage / projet, Autre"</formula1>
    </dataValidation>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700-000001000000}">
      <formula1>"Académique, Professionnel, Associatif, Autre"</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75"/>
  <sheetViews>
    <sheetView zoomScale="70" zoomScaleNormal="70" workbookViewId="0">
      <selection activeCell="B21" sqref="B21"/>
    </sheetView>
  </sheetViews>
  <sheetFormatPr baseColWidth="10" defaultColWidth="10.88671875" defaultRowHeight="14.4" x14ac:dyDescent="0.3"/>
  <cols>
    <col min="2" max="2" width="17.5546875" customWidth="1"/>
    <col min="6" max="6" width="29.5546875" customWidth="1"/>
    <col min="258" max="258" width="17.5546875" customWidth="1"/>
    <col min="262" max="262" width="29.5546875" customWidth="1"/>
    <col min="514" max="514" width="17.5546875" customWidth="1"/>
    <col min="518" max="518" width="29.5546875" customWidth="1"/>
    <col min="770" max="770" width="17.5546875" customWidth="1"/>
    <col min="774" max="774" width="29.5546875" customWidth="1"/>
    <col min="1026" max="1026" width="17.5546875" customWidth="1"/>
    <col min="1030" max="1030" width="29.5546875" customWidth="1"/>
    <col min="1282" max="1282" width="17.5546875" customWidth="1"/>
    <col min="1286" max="1286" width="29.5546875" customWidth="1"/>
    <col min="1538" max="1538" width="17.5546875" customWidth="1"/>
    <col min="1542" max="1542" width="29.5546875" customWidth="1"/>
    <col min="1794" max="1794" width="17.5546875" customWidth="1"/>
    <col min="1798" max="1798" width="29.5546875" customWidth="1"/>
    <col min="2050" max="2050" width="17.5546875" customWidth="1"/>
    <col min="2054" max="2054" width="29.5546875" customWidth="1"/>
    <col min="2306" max="2306" width="17.5546875" customWidth="1"/>
    <col min="2310" max="2310" width="29.5546875" customWidth="1"/>
    <col min="2562" max="2562" width="17.5546875" customWidth="1"/>
    <col min="2566" max="2566" width="29.5546875" customWidth="1"/>
    <col min="2818" max="2818" width="17.5546875" customWidth="1"/>
    <col min="2822" max="2822" width="29.5546875" customWidth="1"/>
    <col min="3074" max="3074" width="17.5546875" customWidth="1"/>
    <col min="3078" max="3078" width="29.5546875" customWidth="1"/>
    <col min="3330" max="3330" width="17.5546875" customWidth="1"/>
    <col min="3334" max="3334" width="29.5546875" customWidth="1"/>
    <col min="3586" max="3586" width="17.5546875" customWidth="1"/>
    <col min="3590" max="3590" width="29.5546875" customWidth="1"/>
    <col min="3842" max="3842" width="17.5546875" customWidth="1"/>
    <col min="3846" max="3846" width="29.5546875" customWidth="1"/>
    <col min="4098" max="4098" width="17.5546875" customWidth="1"/>
    <col min="4102" max="4102" width="29.5546875" customWidth="1"/>
    <col min="4354" max="4354" width="17.5546875" customWidth="1"/>
    <col min="4358" max="4358" width="29.5546875" customWidth="1"/>
    <col min="4610" max="4610" width="17.5546875" customWidth="1"/>
    <col min="4614" max="4614" width="29.5546875" customWidth="1"/>
    <col min="4866" max="4866" width="17.5546875" customWidth="1"/>
    <col min="4870" max="4870" width="29.5546875" customWidth="1"/>
    <col min="5122" max="5122" width="17.5546875" customWidth="1"/>
    <col min="5126" max="5126" width="29.5546875" customWidth="1"/>
    <col min="5378" max="5378" width="17.5546875" customWidth="1"/>
    <col min="5382" max="5382" width="29.5546875" customWidth="1"/>
    <col min="5634" max="5634" width="17.5546875" customWidth="1"/>
    <col min="5638" max="5638" width="29.5546875" customWidth="1"/>
    <col min="5890" max="5890" width="17.5546875" customWidth="1"/>
    <col min="5894" max="5894" width="29.5546875" customWidth="1"/>
    <col min="6146" max="6146" width="17.5546875" customWidth="1"/>
    <col min="6150" max="6150" width="29.5546875" customWidth="1"/>
    <col min="6402" max="6402" width="17.5546875" customWidth="1"/>
    <col min="6406" max="6406" width="29.5546875" customWidth="1"/>
    <col min="6658" max="6658" width="17.5546875" customWidth="1"/>
    <col min="6662" max="6662" width="29.5546875" customWidth="1"/>
    <col min="6914" max="6914" width="17.5546875" customWidth="1"/>
    <col min="6918" max="6918" width="29.5546875" customWidth="1"/>
    <col min="7170" max="7170" width="17.5546875" customWidth="1"/>
    <col min="7174" max="7174" width="29.5546875" customWidth="1"/>
    <col min="7426" max="7426" width="17.5546875" customWidth="1"/>
    <col min="7430" max="7430" width="29.5546875" customWidth="1"/>
    <col min="7682" max="7682" width="17.5546875" customWidth="1"/>
    <col min="7686" max="7686" width="29.5546875" customWidth="1"/>
    <col min="7938" max="7938" width="17.5546875" customWidth="1"/>
    <col min="7942" max="7942" width="29.5546875" customWidth="1"/>
    <col min="8194" max="8194" width="17.5546875" customWidth="1"/>
    <col min="8198" max="8198" width="29.5546875" customWidth="1"/>
    <col min="8450" max="8450" width="17.5546875" customWidth="1"/>
    <col min="8454" max="8454" width="29.5546875" customWidth="1"/>
    <col min="8706" max="8706" width="17.5546875" customWidth="1"/>
    <col min="8710" max="8710" width="29.5546875" customWidth="1"/>
    <col min="8962" max="8962" width="17.5546875" customWidth="1"/>
    <col min="8966" max="8966" width="29.5546875" customWidth="1"/>
    <col min="9218" max="9218" width="17.5546875" customWidth="1"/>
    <col min="9222" max="9222" width="29.5546875" customWidth="1"/>
    <col min="9474" max="9474" width="17.5546875" customWidth="1"/>
    <col min="9478" max="9478" width="29.5546875" customWidth="1"/>
    <col min="9730" max="9730" width="17.5546875" customWidth="1"/>
    <col min="9734" max="9734" width="29.5546875" customWidth="1"/>
    <col min="9986" max="9986" width="17.5546875" customWidth="1"/>
    <col min="9990" max="9990" width="29.5546875" customWidth="1"/>
    <col min="10242" max="10242" width="17.5546875" customWidth="1"/>
    <col min="10246" max="10246" width="29.5546875" customWidth="1"/>
    <col min="10498" max="10498" width="17.5546875" customWidth="1"/>
    <col min="10502" max="10502" width="29.5546875" customWidth="1"/>
    <col min="10754" max="10754" width="17.5546875" customWidth="1"/>
    <col min="10758" max="10758" width="29.5546875" customWidth="1"/>
    <col min="11010" max="11010" width="17.5546875" customWidth="1"/>
    <col min="11014" max="11014" width="29.5546875" customWidth="1"/>
    <col min="11266" max="11266" width="17.5546875" customWidth="1"/>
    <col min="11270" max="11270" width="29.5546875" customWidth="1"/>
    <col min="11522" max="11522" width="17.5546875" customWidth="1"/>
    <col min="11526" max="11526" width="29.5546875" customWidth="1"/>
    <col min="11778" max="11778" width="17.5546875" customWidth="1"/>
    <col min="11782" max="11782" width="29.5546875" customWidth="1"/>
    <col min="12034" max="12034" width="17.5546875" customWidth="1"/>
    <col min="12038" max="12038" width="29.5546875" customWidth="1"/>
    <col min="12290" max="12290" width="17.5546875" customWidth="1"/>
    <col min="12294" max="12294" width="29.5546875" customWidth="1"/>
    <col min="12546" max="12546" width="17.5546875" customWidth="1"/>
    <col min="12550" max="12550" width="29.5546875" customWidth="1"/>
    <col min="12802" max="12802" width="17.5546875" customWidth="1"/>
    <col min="12806" max="12806" width="29.5546875" customWidth="1"/>
    <col min="13058" max="13058" width="17.5546875" customWidth="1"/>
    <col min="13062" max="13062" width="29.5546875" customWidth="1"/>
    <col min="13314" max="13314" width="17.5546875" customWidth="1"/>
    <col min="13318" max="13318" width="29.5546875" customWidth="1"/>
    <col min="13570" max="13570" width="17.5546875" customWidth="1"/>
    <col min="13574" max="13574" width="29.5546875" customWidth="1"/>
    <col min="13826" max="13826" width="17.5546875" customWidth="1"/>
    <col min="13830" max="13830" width="29.5546875" customWidth="1"/>
    <col min="14082" max="14082" width="17.5546875" customWidth="1"/>
    <col min="14086" max="14086" width="29.5546875" customWidth="1"/>
    <col min="14338" max="14338" width="17.5546875" customWidth="1"/>
    <col min="14342" max="14342" width="29.5546875" customWidth="1"/>
    <col min="14594" max="14594" width="17.5546875" customWidth="1"/>
    <col min="14598" max="14598" width="29.5546875" customWidth="1"/>
    <col min="14850" max="14850" width="17.5546875" customWidth="1"/>
    <col min="14854" max="14854" width="29.5546875" customWidth="1"/>
    <col min="15106" max="15106" width="17.5546875" customWidth="1"/>
    <col min="15110" max="15110" width="29.5546875" customWidth="1"/>
    <col min="15362" max="15362" width="17.5546875" customWidth="1"/>
    <col min="15366" max="15366" width="29.5546875" customWidth="1"/>
    <col min="15618" max="15618" width="17.5546875" customWidth="1"/>
    <col min="15622" max="15622" width="29.5546875" customWidth="1"/>
    <col min="15874" max="15874" width="17.5546875" customWidth="1"/>
    <col min="15878" max="15878" width="29.5546875" customWidth="1"/>
    <col min="16130" max="16130" width="17.5546875" customWidth="1"/>
    <col min="16134" max="16134" width="29.5546875" customWidth="1"/>
  </cols>
  <sheetData>
    <row r="1" spans="1:6" x14ac:dyDescent="0.3">
      <c r="A1" s="20"/>
      <c r="B1" s="20"/>
      <c r="C1" s="20"/>
      <c r="D1" s="20"/>
      <c r="E1" s="20"/>
      <c r="F1" s="20"/>
    </row>
    <row r="2" spans="1:6" x14ac:dyDescent="0.3">
      <c r="A2" s="20"/>
      <c r="B2" s="20"/>
      <c r="C2" s="20"/>
      <c r="D2" s="20"/>
      <c r="E2" s="20"/>
      <c r="F2" s="20"/>
    </row>
    <row r="3" spans="1:6" ht="15.6" x14ac:dyDescent="0.3">
      <c r="A3" s="20"/>
      <c r="B3" s="30"/>
      <c r="C3" s="30"/>
      <c r="D3" s="30"/>
      <c r="E3" s="30"/>
      <c r="F3" s="30"/>
    </row>
    <row r="4" spans="1:6" ht="15.6" x14ac:dyDescent="0.3">
      <c r="A4" s="20"/>
      <c r="B4" s="117" t="s">
        <v>136</v>
      </c>
      <c r="C4" s="117"/>
      <c r="D4" s="117"/>
      <c r="E4" s="117"/>
      <c r="F4" s="117"/>
    </row>
    <row r="5" spans="1:6" ht="15.6" x14ac:dyDescent="0.3">
      <c r="A5" s="20"/>
      <c r="B5" s="26"/>
      <c r="C5" s="26"/>
      <c r="D5" s="26"/>
      <c r="E5" s="26"/>
      <c r="F5" s="26"/>
    </row>
    <row r="6" spans="1:6" ht="31.2" x14ac:dyDescent="0.3">
      <c r="A6" s="20"/>
      <c r="B6" s="31" t="s">
        <v>137</v>
      </c>
      <c r="C6" s="118" t="s">
        <v>138</v>
      </c>
      <c r="D6" s="118"/>
      <c r="E6" s="118"/>
      <c r="F6" s="118"/>
    </row>
    <row r="7" spans="1:6" ht="15.6" x14ac:dyDescent="0.3">
      <c r="A7" s="20"/>
      <c r="B7" s="32" t="s">
        <v>139</v>
      </c>
      <c r="C7" s="116" t="s">
        <v>60</v>
      </c>
      <c r="D7" s="116"/>
      <c r="E7" s="116"/>
      <c r="F7" s="116"/>
    </row>
    <row r="8" spans="1:6" ht="15.6" x14ac:dyDescent="0.3">
      <c r="A8" s="20"/>
      <c r="B8" s="32" t="s">
        <v>140</v>
      </c>
      <c r="C8" s="116" t="s">
        <v>34</v>
      </c>
      <c r="D8" s="116"/>
      <c r="E8" s="116"/>
      <c r="F8" s="116"/>
    </row>
    <row r="9" spans="1:6" ht="15.6" x14ac:dyDescent="0.3">
      <c r="A9" s="20"/>
      <c r="B9" s="32" t="s">
        <v>141</v>
      </c>
      <c r="C9" s="116" t="s">
        <v>197</v>
      </c>
      <c r="D9" s="116"/>
      <c r="E9" s="116"/>
      <c r="F9" s="116"/>
    </row>
    <row r="10" spans="1:6" ht="15.6" x14ac:dyDescent="0.3">
      <c r="A10" s="20"/>
      <c r="B10" s="32" t="s">
        <v>8</v>
      </c>
      <c r="C10" s="116"/>
      <c r="D10" s="116"/>
      <c r="E10" s="116"/>
      <c r="F10" s="116"/>
    </row>
    <row r="11" spans="1:6" ht="15.6" x14ac:dyDescent="0.3">
      <c r="A11" s="20"/>
      <c r="B11" s="26"/>
      <c r="C11" s="26"/>
      <c r="D11" s="26"/>
      <c r="E11" s="26"/>
      <c r="F11" s="26"/>
    </row>
    <row r="12" spans="1:6" ht="15.6" x14ac:dyDescent="0.3">
      <c r="A12" s="20"/>
      <c r="B12" s="122" t="s">
        <v>144</v>
      </c>
      <c r="C12" s="122"/>
      <c r="D12" s="122"/>
      <c r="E12" s="122"/>
      <c r="F12" s="122"/>
    </row>
    <row r="13" spans="1:6" ht="15.6" x14ac:dyDescent="0.3">
      <c r="A13" s="20"/>
      <c r="B13" s="122" t="s">
        <v>145</v>
      </c>
      <c r="C13" s="122"/>
      <c r="D13" s="122" t="s">
        <v>146</v>
      </c>
      <c r="E13" s="122"/>
      <c r="F13" s="122"/>
    </row>
    <row r="14" spans="1:6" ht="15.6" x14ac:dyDescent="0.3">
      <c r="A14" s="20"/>
      <c r="B14" s="123"/>
      <c r="C14" s="123"/>
      <c r="D14" s="116"/>
      <c r="E14" s="116"/>
      <c r="F14" s="116"/>
    </row>
    <row r="15" spans="1:6" ht="15.6" x14ac:dyDescent="0.3">
      <c r="A15" s="20"/>
      <c r="B15" s="26"/>
      <c r="C15" s="26"/>
      <c r="D15" s="26"/>
      <c r="E15" s="26"/>
      <c r="F15" s="26"/>
    </row>
    <row r="16" spans="1:6" ht="15.6" x14ac:dyDescent="0.3">
      <c r="A16" s="20"/>
      <c r="B16" s="122" t="s">
        <v>147</v>
      </c>
      <c r="C16" s="122"/>
      <c r="D16" s="122"/>
      <c r="E16" s="122"/>
      <c r="F16" s="122"/>
    </row>
    <row r="17" spans="1:6" ht="15.6" x14ac:dyDescent="0.3">
      <c r="A17" s="20"/>
      <c r="B17" s="122" t="s">
        <v>148</v>
      </c>
      <c r="C17" s="122"/>
      <c r="D17" s="122"/>
      <c r="E17" s="122" t="s">
        <v>145</v>
      </c>
      <c r="F17" s="122"/>
    </row>
    <row r="18" spans="1:6" ht="15.6" x14ac:dyDescent="0.3">
      <c r="A18" s="20"/>
      <c r="B18" s="124"/>
      <c r="C18" s="124"/>
      <c r="D18" s="124"/>
      <c r="E18" s="125"/>
      <c r="F18" s="124"/>
    </row>
    <row r="19" spans="1:6" ht="15.6" x14ac:dyDescent="0.3">
      <c r="A19" s="20"/>
      <c r="B19" s="26"/>
      <c r="C19" s="26"/>
      <c r="D19" s="26"/>
      <c r="E19" s="26"/>
      <c r="F19" s="26"/>
    </row>
    <row r="20" spans="1:6" ht="15.6" x14ac:dyDescent="0.3">
      <c r="A20" s="20"/>
      <c r="B20" s="35" t="s">
        <v>86</v>
      </c>
      <c r="C20" s="35" t="s">
        <v>88</v>
      </c>
      <c r="D20" s="35" t="s">
        <v>149</v>
      </c>
      <c r="E20" s="35" t="s">
        <v>150</v>
      </c>
      <c r="F20" s="35" t="s">
        <v>90</v>
      </c>
    </row>
    <row r="21" spans="1:6" ht="46.8" x14ac:dyDescent="0.3">
      <c r="A21" s="20"/>
      <c r="B21" s="36" t="s">
        <v>198</v>
      </c>
      <c r="C21" s="38">
        <v>42</v>
      </c>
      <c r="D21" s="38">
        <v>1.5</v>
      </c>
      <c r="E21" s="38">
        <v>3</v>
      </c>
      <c r="F21" s="38" t="s">
        <v>91</v>
      </c>
    </row>
    <row r="22" spans="1:6" ht="15.6" x14ac:dyDescent="0.3">
      <c r="A22" s="20"/>
      <c r="B22" s="26"/>
      <c r="C22" s="26"/>
      <c r="D22" s="26"/>
      <c r="E22" s="26"/>
      <c r="F22" s="26"/>
    </row>
    <row r="23" spans="1:6" ht="15.6" x14ac:dyDescent="0.3">
      <c r="A23" s="20"/>
      <c r="B23" s="92" t="s">
        <v>153</v>
      </c>
      <c r="C23" s="93"/>
      <c r="D23" s="93"/>
      <c r="E23" s="93"/>
      <c r="F23" s="94"/>
    </row>
    <row r="24" spans="1:6" ht="88.5" customHeight="1" x14ac:dyDescent="0.3">
      <c r="A24" s="20"/>
      <c r="B24" s="148" t="s">
        <v>199</v>
      </c>
      <c r="C24" s="120"/>
      <c r="D24" s="120"/>
      <c r="E24" s="120"/>
      <c r="F24" s="121"/>
    </row>
    <row r="25" spans="1:6" ht="15.6" x14ac:dyDescent="0.3">
      <c r="A25" s="20"/>
      <c r="B25" s="26"/>
      <c r="C25" s="26"/>
      <c r="D25" s="26"/>
      <c r="E25" s="26"/>
      <c r="F25" s="26"/>
    </row>
    <row r="26" spans="1:6" ht="15.6" x14ac:dyDescent="0.3">
      <c r="A26" s="20"/>
      <c r="B26" s="92" t="s">
        <v>155</v>
      </c>
      <c r="C26" s="93"/>
      <c r="D26" s="93"/>
      <c r="E26" s="93"/>
      <c r="F26" s="94"/>
    </row>
    <row r="27" spans="1:6" ht="73.5" customHeight="1" x14ac:dyDescent="0.3">
      <c r="A27" s="20"/>
      <c r="B27" s="119" t="s">
        <v>200</v>
      </c>
      <c r="C27" s="120"/>
      <c r="D27" s="120"/>
      <c r="E27" s="120"/>
      <c r="F27" s="121"/>
    </row>
    <row r="28" spans="1:6" ht="15.6" x14ac:dyDescent="0.3">
      <c r="A28" s="20"/>
      <c r="B28" s="26"/>
      <c r="C28" s="26"/>
      <c r="D28" s="26"/>
      <c r="E28" s="26"/>
      <c r="F28" s="26"/>
    </row>
    <row r="29" spans="1:6" ht="15.6" x14ac:dyDescent="0.3">
      <c r="A29" s="20"/>
      <c r="B29" s="39"/>
      <c r="C29" s="40"/>
      <c r="D29" s="40"/>
      <c r="E29" s="40"/>
      <c r="F29" s="40"/>
    </row>
    <row r="30" spans="1:6" ht="15.6" x14ac:dyDescent="0.3">
      <c r="A30" s="20"/>
      <c r="B30" s="127" t="s">
        <v>69</v>
      </c>
      <c r="C30" s="128"/>
      <c r="D30" s="128"/>
      <c r="E30" s="128"/>
      <c r="F30" s="129"/>
    </row>
    <row r="31" spans="1:6" ht="409.5" customHeight="1" x14ac:dyDescent="0.3">
      <c r="A31" s="20"/>
      <c r="B31" s="130" t="s">
        <v>201</v>
      </c>
      <c r="C31" s="131"/>
      <c r="D31" s="131"/>
      <c r="E31" s="131"/>
      <c r="F31" s="132"/>
    </row>
    <row r="32" spans="1:6" ht="15.6" x14ac:dyDescent="0.3">
      <c r="A32" s="20"/>
      <c r="B32" s="40"/>
      <c r="C32" s="39"/>
      <c r="D32" s="39"/>
      <c r="E32" s="39"/>
      <c r="F32" s="39"/>
    </row>
    <row r="33" spans="1:6" ht="15.6" x14ac:dyDescent="0.3">
      <c r="A33" s="20"/>
      <c r="B33" s="127" t="s">
        <v>158</v>
      </c>
      <c r="C33" s="128"/>
      <c r="D33" s="128"/>
      <c r="E33" s="128"/>
      <c r="F33" s="129"/>
    </row>
    <row r="34" spans="1:6" ht="15.6" x14ac:dyDescent="0.3">
      <c r="A34" s="20"/>
      <c r="B34" s="41" t="s">
        <v>159</v>
      </c>
      <c r="C34" s="134">
        <v>21</v>
      </c>
      <c r="D34" s="134"/>
      <c r="E34" s="134"/>
      <c r="F34" s="134"/>
    </row>
    <row r="35" spans="1:6" ht="15.6" x14ac:dyDescent="0.3">
      <c r="A35" s="20"/>
      <c r="B35" s="41" t="s">
        <v>160</v>
      </c>
      <c r="C35" s="134">
        <v>21</v>
      </c>
      <c r="D35" s="134"/>
      <c r="E35" s="134"/>
      <c r="F35" s="134"/>
    </row>
    <row r="36" spans="1:6" ht="15.6" x14ac:dyDescent="0.3">
      <c r="A36" s="20"/>
      <c r="B36" s="41" t="s">
        <v>161</v>
      </c>
      <c r="C36" s="126"/>
      <c r="D36" s="120"/>
      <c r="E36" s="120"/>
      <c r="F36" s="121"/>
    </row>
    <row r="37" spans="1:6" ht="15.6" x14ac:dyDescent="0.3">
      <c r="A37" s="20"/>
      <c r="B37" s="41" t="s">
        <v>162</v>
      </c>
      <c r="C37" s="134" t="s">
        <v>163</v>
      </c>
      <c r="D37" s="134"/>
      <c r="E37" s="134"/>
      <c r="F37" s="134"/>
    </row>
    <row r="38" spans="1:6" ht="15.6" x14ac:dyDescent="0.3">
      <c r="A38" s="20"/>
      <c r="B38" s="41" t="s">
        <v>164</v>
      </c>
      <c r="C38" s="134" t="s">
        <v>202</v>
      </c>
      <c r="D38" s="134"/>
      <c r="E38" s="134"/>
      <c r="F38" s="134"/>
    </row>
    <row r="39" spans="1:6" ht="15.6" x14ac:dyDescent="0.3">
      <c r="A39" s="20"/>
      <c r="B39" s="42"/>
      <c r="C39" s="42"/>
      <c r="D39" s="42"/>
      <c r="E39" s="42"/>
      <c r="F39" s="42"/>
    </row>
    <row r="40" spans="1:6" ht="15.6" x14ac:dyDescent="0.3">
      <c r="A40" s="20"/>
      <c r="B40" s="127" t="s">
        <v>65</v>
      </c>
      <c r="C40" s="128"/>
      <c r="D40" s="128"/>
      <c r="E40" s="128"/>
      <c r="F40" s="129"/>
    </row>
    <row r="41" spans="1:6" ht="18.600000000000001" customHeight="1" x14ac:dyDescent="0.3">
      <c r="A41" s="20"/>
      <c r="B41" s="113" t="s">
        <v>203</v>
      </c>
      <c r="C41" s="120"/>
      <c r="D41" s="120"/>
      <c r="E41" s="120"/>
      <c r="F41" s="121"/>
    </row>
    <row r="42" spans="1:6" ht="15.6" x14ac:dyDescent="0.3">
      <c r="A42" s="20"/>
      <c r="B42" s="42"/>
      <c r="C42" s="42"/>
      <c r="D42" s="42"/>
      <c r="E42" s="42"/>
      <c r="F42" s="42"/>
    </row>
    <row r="43" spans="1:6" ht="15.6" x14ac:dyDescent="0.3">
      <c r="A43" s="20"/>
      <c r="B43" s="127" t="s">
        <v>167</v>
      </c>
      <c r="C43" s="128"/>
      <c r="D43" s="128"/>
      <c r="E43" s="128"/>
      <c r="F43" s="129"/>
    </row>
    <row r="44" spans="1:6" ht="15.6" x14ac:dyDescent="0.3">
      <c r="A44" s="20"/>
      <c r="B44" s="43" t="s">
        <v>168</v>
      </c>
      <c r="C44" s="43" t="s">
        <v>169</v>
      </c>
      <c r="D44" s="127" t="s">
        <v>170</v>
      </c>
      <c r="E44" s="128"/>
      <c r="F44" s="129"/>
    </row>
    <row r="45" spans="1:6" ht="15.6" x14ac:dyDescent="0.3">
      <c r="A45" s="20"/>
      <c r="B45" s="41"/>
      <c r="C45" s="41"/>
      <c r="D45" s="138"/>
      <c r="E45" s="139"/>
      <c r="F45" s="140"/>
    </row>
    <row r="46" spans="1:6" ht="15.6" x14ac:dyDescent="0.3">
      <c r="A46" s="20"/>
      <c r="B46" s="41"/>
      <c r="C46" s="41"/>
      <c r="D46" s="138"/>
      <c r="E46" s="139"/>
      <c r="F46" s="140"/>
    </row>
    <row r="47" spans="1:6" ht="15.6" x14ac:dyDescent="0.3">
      <c r="A47" s="20"/>
      <c r="B47" s="41"/>
      <c r="C47" s="41"/>
      <c r="D47" s="138"/>
      <c r="E47" s="139"/>
      <c r="F47" s="140"/>
    </row>
    <row r="48" spans="1:6" ht="15.6" x14ac:dyDescent="0.3">
      <c r="A48" s="20"/>
      <c r="B48" s="42"/>
      <c r="C48" s="42"/>
      <c r="D48" s="42"/>
      <c r="E48" s="42"/>
      <c r="F48" s="42"/>
    </row>
    <row r="49" spans="1:6" ht="15.6" x14ac:dyDescent="0.3">
      <c r="A49" s="20"/>
      <c r="B49" s="127" t="s">
        <v>171</v>
      </c>
      <c r="C49" s="128"/>
      <c r="D49" s="128"/>
      <c r="E49" s="128"/>
      <c r="F49" s="129"/>
    </row>
    <row r="50" spans="1:6" ht="15.6" x14ac:dyDescent="0.3">
      <c r="A50" s="20"/>
      <c r="B50" s="43" t="s">
        <v>172</v>
      </c>
      <c r="C50" s="43" t="s">
        <v>173</v>
      </c>
      <c r="D50" s="127" t="s">
        <v>174</v>
      </c>
      <c r="E50" s="128"/>
      <c r="F50" s="129"/>
    </row>
    <row r="51" spans="1:6" ht="15.6" x14ac:dyDescent="0.3">
      <c r="A51" s="20"/>
      <c r="B51" s="41"/>
      <c r="C51" s="41"/>
      <c r="D51" s="141"/>
      <c r="E51" s="142"/>
      <c r="F51" s="143"/>
    </row>
    <row r="52" spans="1:6" ht="15.6" x14ac:dyDescent="0.3">
      <c r="A52" s="20"/>
      <c r="B52" s="41"/>
      <c r="C52" s="41"/>
      <c r="D52" s="138"/>
      <c r="E52" s="139"/>
      <c r="F52" s="140"/>
    </row>
    <row r="53" spans="1:6" ht="15.6" x14ac:dyDescent="0.3">
      <c r="A53" s="20"/>
      <c r="B53" s="41"/>
      <c r="C53" s="41"/>
      <c r="D53" s="138"/>
      <c r="E53" s="139"/>
      <c r="F53" s="140"/>
    </row>
    <row r="54" spans="1:6" ht="15.6" x14ac:dyDescent="0.3">
      <c r="A54" s="20"/>
      <c r="B54" s="42"/>
      <c r="C54" s="42"/>
      <c r="D54" s="42"/>
      <c r="E54" s="42"/>
      <c r="F54" s="42"/>
    </row>
    <row r="55" spans="1:6" ht="15.6" x14ac:dyDescent="0.3">
      <c r="A55" s="20"/>
      <c r="B55" s="127" t="s">
        <v>175</v>
      </c>
      <c r="C55" s="128"/>
      <c r="D55" s="128"/>
      <c r="E55" s="128"/>
      <c r="F55" s="129"/>
    </row>
    <row r="56" spans="1:6" ht="15.6" x14ac:dyDescent="0.3">
      <c r="A56" s="20"/>
      <c r="B56" s="148"/>
      <c r="C56" s="120"/>
      <c r="D56" s="120"/>
      <c r="E56" s="120"/>
      <c r="F56" s="121"/>
    </row>
    <row r="57" spans="1:6" x14ac:dyDescent="0.3">
      <c r="A57" s="20"/>
      <c r="B57" s="20"/>
      <c r="C57" s="20"/>
      <c r="D57" s="20"/>
      <c r="E57" s="20"/>
      <c r="F57" s="20"/>
    </row>
    <row r="58" spans="1:6" x14ac:dyDescent="0.3">
      <c r="A58" s="20"/>
      <c r="B58" s="20"/>
      <c r="C58" s="20"/>
      <c r="D58" s="20"/>
      <c r="E58" s="20"/>
      <c r="F58" s="20"/>
    </row>
    <row r="59" spans="1:6" x14ac:dyDescent="0.3">
      <c r="A59" s="20"/>
      <c r="B59" s="20"/>
      <c r="C59" s="20"/>
      <c r="D59" s="20"/>
      <c r="E59" s="20"/>
      <c r="F59" s="20"/>
    </row>
    <row r="60" spans="1:6" x14ac:dyDescent="0.3">
      <c r="A60" s="20"/>
      <c r="B60" s="20"/>
      <c r="C60" s="20"/>
      <c r="D60" s="20"/>
      <c r="E60" s="20"/>
      <c r="F60" s="20"/>
    </row>
    <row r="61" spans="1:6" x14ac:dyDescent="0.3">
      <c r="A61" s="20"/>
      <c r="B61" s="20"/>
      <c r="C61" s="20"/>
      <c r="D61" s="20"/>
      <c r="E61" s="20"/>
      <c r="F61" s="20"/>
    </row>
    <row r="62" spans="1:6" x14ac:dyDescent="0.3">
      <c r="A62" s="20"/>
      <c r="B62" s="20"/>
      <c r="C62" s="20"/>
      <c r="D62" s="20"/>
      <c r="E62" s="20"/>
      <c r="F62" s="20"/>
    </row>
    <row r="63" spans="1:6" x14ac:dyDescent="0.3">
      <c r="A63" s="20"/>
      <c r="B63" s="20"/>
      <c r="C63" s="20"/>
      <c r="D63" s="20"/>
      <c r="E63" s="20"/>
      <c r="F63" s="20"/>
    </row>
    <row r="64" spans="1:6" x14ac:dyDescent="0.3">
      <c r="A64" s="20"/>
      <c r="B64" s="20"/>
      <c r="C64" s="20"/>
      <c r="D64" s="20"/>
      <c r="E64" s="20"/>
      <c r="F64" s="20"/>
    </row>
    <row r="65" spans="1:6" x14ac:dyDescent="0.3">
      <c r="A65" s="20"/>
      <c r="B65" s="20"/>
      <c r="C65" s="20"/>
      <c r="D65" s="20"/>
      <c r="E65" s="20"/>
      <c r="F65" s="20"/>
    </row>
    <row r="66" spans="1:6" x14ac:dyDescent="0.3">
      <c r="A66" s="20"/>
      <c r="B66" s="20"/>
      <c r="C66" s="20"/>
      <c r="D66" s="20"/>
      <c r="E66" s="20"/>
      <c r="F66" s="20"/>
    </row>
    <row r="67" spans="1:6" x14ac:dyDescent="0.3">
      <c r="A67" s="20"/>
      <c r="B67" s="20"/>
      <c r="C67" s="20"/>
      <c r="D67" s="20"/>
      <c r="E67" s="20"/>
      <c r="F67" s="20"/>
    </row>
    <row r="68" spans="1:6" x14ac:dyDescent="0.3">
      <c r="A68" s="20"/>
      <c r="B68" s="20"/>
      <c r="C68" s="20"/>
      <c r="D68" s="20"/>
      <c r="E68" s="20"/>
      <c r="F68" s="20"/>
    </row>
    <row r="69" spans="1:6" x14ac:dyDescent="0.3">
      <c r="A69" s="20"/>
      <c r="B69" s="20"/>
      <c r="C69" s="20"/>
      <c r="D69" s="20"/>
      <c r="E69" s="20"/>
      <c r="F69" s="20"/>
    </row>
    <row r="70" spans="1:6" x14ac:dyDescent="0.3">
      <c r="A70" s="20"/>
      <c r="B70" s="20"/>
      <c r="C70" s="20"/>
      <c r="D70" s="20"/>
      <c r="E70" s="20"/>
      <c r="F70" s="20"/>
    </row>
    <row r="71" spans="1:6" x14ac:dyDescent="0.3">
      <c r="A71" s="20"/>
      <c r="B71" s="20"/>
      <c r="C71" s="20"/>
      <c r="D71" s="20"/>
      <c r="E71" s="20"/>
      <c r="F71" s="20"/>
    </row>
    <row r="72" spans="1:6" x14ac:dyDescent="0.3">
      <c r="A72" s="20"/>
      <c r="B72" s="20"/>
      <c r="C72" s="20"/>
      <c r="D72" s="20"/>
      <c r="E72" s="20"/>
      <c r="F72" s="20"/>
    </row>
    <row r="73" spans="1:6" x14ac:dyDescent="0.3">
      <c r="A73" s="20"/>
      <c r="B73" s="20"/>
      <c r="C73" s="20"/>
      <c r="D73" s="20"/>
      <c r="E73" s="20"/>
      <c r="F73" s="20"/>
    </row>
    <row r="74" spans="1:6" x14ac:dyDescent="0.3">
      <c r="A74" s="20"/>
      <c r="B74" s="20"/>
      <c r="C74" s="20"/>
      <c r="D74" s="20"/>
      <c r="E74" s="20"/>
      <c r="F74" s="20"/>
    </row>
    <row r="75" spans="1:6" x14ac:dyDescent="0.3">
      <c r="A75" s="20"/>
      <c r="B75" s="20"/>
      <c r="C75" s="20"/>
      <c r="D75" s="20"/>
      <c r="E75" s="20"/>
      <c r="F75" s="20"/>
    </row>
  </sheetData>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800-000000000000}">
      <formula1>"Académique, Professionnel, Associatif, Autre"</formula1>
    </dataValidation>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800-000001000000}">
      <formula1>"Formation, Certification, Stage / projet, Autre"</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8"/>
  <sheetViews>
    <sheetView topLeftCell="A28" workbookViewId="0"/>
  </sheetViews>
  <sheetFormatPr baseColWidth="10" defaultColWidth="10.88671875" defaultRowHeight="14.4" x14ac:dyDescent="0.3"/>
  <cols>
    <col min="2" max="2" width="27.5546875" customWidth="1"/>
    <col min="3" max="3" width="15.5546875" customWidth="1"/>
    <col min="6" max="6" width="21.88671875" customWidth="1"/>
    <col min="258" max="258" width="27.5546875" customWidth="1"/>
    <col min="259" max="259" width="15.5546875" customWidth="1"/>
    <col min="262" max="262" width="21.88671875" customWidth="1"/>
    <col min="514" max="514" width="27.5546875" customWidth="1"/>
    <col min="515" max="515" width="15.5546875" customWidth="1"/>
    <col min="518" max="518" width="21.88671875" customWidth="1"/>
    <col min="770" max="770" width="27.5546875" customWidth="1"/>
    <col min="771" max="771" width="15.5546875" customWidth="1"/>
    <col min="774" max="774" width="21.88671875" customWidth="1"/>
    <col min="1026" max="1026" width="27.5546875" customWidth="1"/>
    <col min="1027" max="1027" width="15.5546875" customWidth="1"/>
    <col min="1030" max="1030" width="21.88671875" customWidth="1"/>
    <col min="1282" max="1282" width="27.5546875" customWidth="1"/>
    <col min="1283" max="1283" width="15.5546875" customWidth="1"/>
    <col min="1286" max="1286" width="21.88671875" customWidth="1"/>
    <col min="1538" max="1538" width="27.5546875" customWidth="1"/>
    <col min="1539" max="1539" width="15.5546875" customWidth="1"/>
    <col min="1542" max="1542" width="21.88671875" customWidth="1"/>
    <col min="1794" max="1794" width="27.5546875" customWidth="1"/>
    <col min="1795" max="1795" width="15.5546875" customWidth="1"/>
    <col min="1798" max="1798" width="21.88671875" customWidth="1"/>
    <col min="2050" max="2050" width="27.5546875" customWidth="1"/>
    <col min="2051" max="2051" width="15.5546875" customWidth="1"/>
    <col min="2054" max="2054" width="21.88671875" customWidth="1"/>
    <col min="2306" max="2306" width="27.5546875" customWidth="1"/>
    <col min="2307" max="2307" width="15.5546875" customWidth="1"/>
    <col min="2310" max="2310" width="21.88671875" customWidth="1"/>
    <col min="2562" max="2562" width="27.5546875" customWidth="1"/>
    <col min="2563" max="2563" width="15.5546875" customWidth="1"/>
    <col min="2566" max="2566" width="21.88671875" customWidth="1"/>
    <col min="2818" max="2818" width="27.5546875" customWidth="1"/>
    <col min="2819" max="2819" width="15.5546875" customWidth="1"/>
    <col min="2822" max="2822" width="21.88671875" customWidth="1"/>
    <col min="3074" max="3074" width="27.5546875" customWidth="1"/>
    <col min="3075" max="3075" width="15.5546875" customWidth="1"/>
    <col min="3078" max="3078" width="21.88671875" customWidth="1"/>
    <col min="3330" max="3330" width="27.5546875" customWidth="1"/>
    <col min="3331" max="3331" width="15.5546875" customWidth="1"/>
    <col min="3334" max="3334" width="21.88671875" customWidth="1"/>
    <col min="3586" max="3586" width="27.5546875" customWidth="1"/>
    <col min="3587" max="3587" width="15.5546875" customWidth="1"/>
    <col min="3590" max="3590" width="21.88671875" customWidth="1"/>
    <col min="3842" max="3842" width="27.5546875" customWidth="1"/>
    <col min="3843" max="3843" width="15.5546875" customWidth="1"/>
    <col min="3846" max="3846" width="21.88671875" customWidth="1"/>
    <col min="4098" max="4098" width="27.5546875" customWidth="1"/>
    <col min="4099" max="4099" width="15.5546875" customWidth="1"/>
    <col min="4102" max="4102" width="21.88671875" customWidth="1"/>
    <col min="4354" max="4354" width="27.5546875" customWidth="1"/>
    <col min="4355" max="4355" width="15.5546875" customWidth="1"/>
    <col min="4358" max="4358" width="21.88671875" customWidth="1"/>
    <col min="4610" max="4610" width="27.5546875" customWidth="1"/>
    <col min="4611" max="4611" width="15.5546875" customWidth="1"/>
    <col min="4614" max="4614" width="21.88671875" customWidth="1"/>
    <col min="4866" max="4866" width="27.5546875" customWidth="1"/>
    <col min="4867" max="4867" width="15.5546875" customWidth="1"/>
    <col min="4870" max="4870" width="21.88671875" customWidth="1"/>
    <col min="5122" max="5122" width="27.5546875" customWidth="1"/>
    <col min="5123" max="5123" width="15.5546875" customWidth="1"/>
    <col min="5126" max="5126" width="21.88671875" customWidth="1"/>
    <col min="5378" max="5378" width="27.5546875" customWidth="1"/>
    <col min="5379" max="5379" width="15.5546875" customWidth="1"/>
    <col min="5382" max="5382" width="21.88671875" customWidth="1"/>
    <col min="5634" max="5634" width="27.5546875" customWidth="1"/>
    <col min="5635" max="5635" width="15.5546875" customWidth="1"/>
    <col min="5638" max="5638" width="21.88671875" customWidth="1"/>
    <col min="5890" max="5890" width="27.5546875" customWidth="1"/>
    <col min="5891" max="5891" width="15.5546875" customWidth="1"/>
    <col min="5894" max="5894" width="21.88671875" customWidth="1"/>
    <col min="6146" max="6146" width="27.5546875" customWidth="1"/>
    <col min="6147" max="6147" width="15.5546875" customWidth="1"/>
    <col min="6150" max="6150" width="21.88671875" customWidth="1"/>
    <col min="6402" max="6402" width="27.5546875" customWidth="1"/>
    <col min="6403" max="6403" width="15.5546875" customWidth="1"/>
    <col min="6406" max="6406" width="21.88671875" customWidth="1"/>
    <col min="6658" max="6658" width="27.5546875" customWidth="1"/>
    <col min="6659" max="6659" width="15.5546875" customWidth="1"/>
    <col min="6662" max="6662" width="21.88671875" customWidth="1"/>
    <col min="6914" max="6914" width="27.5546875" customWidth="1"/>
    <col min="6915" max="6915" width="15.5546875" customWidth="1"/>
    <col min="6918" max="6918" width="21.88671875" customWidth="1"/>
    <col min="7170" max="7170" width="27.5546875" customWidth="1"/>
    <col min="7171" max="7171" width="15.5546875" customWidth="1"/>
    <col min="7174" max="7174" width="21.88671875" customWidth="1"/>
    <col min="7426" max="7426" width="27.5546875" customWidth="1"/>
    <col min="7427" max="7427" width="15.5546875" customWidth="1"/>
    <col min="7430" max="7430" width="21.88671875" customWidth="1"/>
    <col min="7682" max="7682" width="27.5546875" customWidth="1"/>
    <col min="7683" max="7683" width="15.5546875" customWidth="1"/>
    <col min="7686" max="7686" width="21.88671875" customWidth="1"/>
    <col min="7938" max="7938" width="27.5546875" customWidth="1"/>
    <col min="7939" max="7939" width="15.5546875" customWidth="1"/>
    <col min="7942" max="7942" width="21.88671875" customWidth="1"/>
    <col min="8194" max="8194" width="27.5546875" customWidth="1"/>
    <col min="8195" max="8195" width="15.5546875" customWidth="1"/>
    <col min="8198" max="8198" width="21.88671875" customWidth="1"/>
    <col min="8450" max="8450" width="27.5546875" customWidth="1"/>
    <col min="8451" max="8451" width="15.5546875" customWidth="1"/>
    <col min="8454" max="8454" width="21.88671875" customWidth="1"/>
    <col min="8706" max="8706" width="27.5546875" customWidth="1"/>
    <col min="8707" max="8707" width="15.5546875" customWidth="1"/>
    <col min="8710" max="8710" width="21.88671875" customWidth="1"/>
    <col min="8962" max="8962" width="27.5546875" customWidth="1"/>
    <col min="8963" max="8963" width="15.5546875" customWidth="1"/>
    <col min="8966" max="8966" width="21.88671875" customWidth="1"/>
    <col min="9218" max="9218" width="27.5546875" customWidth="1"/>
    <col min="9219" max="9219" width="15.5546875" customWidth="1"/>
    <col min="9222" max="9222" width="21.88671875" customWidth="1"/>
    <col min="9474" max="9474" width="27.5546875" customWidth="1"/>
    <col min="9475" max="9475" width="15.5546875" customWidth="1"/>
    <col min="9478" max="9478" width="21.88671875" customWidth="1"/>
    <col min="9730" max="9730" width="27.5546875" customWidth="1"/>
    <col min="9731" max="9731" width="15.5546875" customWidth="1"/>
    <col min="9734" max="9734" width="21.88671875" customWidth="1"/>
    <col min="9986" max="9986" width="27.5546875" customWidth="1"/>
    <col min="9987" max="9987" width="15.5546875" customWidth="1"/>
    <col min="9990" max="9990" width="21.88671875" customWidth="1"/>
    <col min="10242" max="10242" width="27.5546875" customWidth="1"/>
    <col min="10243" max="10243" width="15.5546875" customWidth="1"/>
    <col min="10246" max="10246" width="21.88671875" customWidth="1"/>
    <col min="10498" max="10498" width="27.5546875" customWidth="1"/>
    <col min="10499" max="10499" width="15.5546875" customWidth="1"/>
    <col min="10502" max="10502" width="21.88671875" customWidth="1"/>
    <col min="10754" max="10754" width="27.5546875" customWidth="1"/>
    <col min="10755" max="10755" width="15.5546875" customWidth="1"/>
    <col min="10758" max="10758" width="21.88671875" customWidth="1"/>
    <col min="11010" max="11010" width="27.5546875" customWidth="1"/>
    <col min="11011" max="11011" width="15.5546875" customWidth="1"/>
    <col min="11014" max="11014" width="21.88671875" customWidth="1"/>
    <col min="11266" max="11266" width="27.5546875" customWidth="1"/>
    <col min="11267" max="11267" width="15.5546875" customWidth="1"/>
    <col min="11270" max="11270" width="21.88671875" customWidth="1"/>
    <col min="11522" max="11522" width="27.5546875" customWidth="1"/>
    <col min="11523" max="11523" width="15.5546875" customWidth="1"/>
    <col min="11526" max="11526" width="21.88671875" customWidth="1"/>
    <col min="11778" max="11778" width="27.5546875" customWidth="1"/>
    <col min="11779" max="11779" width="15.5546875" customWidth="1"/>
    <col min="11782" max="11782" width="21.88671875" customWidth="1"/>
    <col min="12034" max="12034" width="27.5546875" customWidth="1"/>
    <col min="12035" max="12035" width="15.5546875" customWidth="1"/>
    <col min="12038" max="12038" width="21.88671875" customWidth="1"/>
    <col min="12290" max="12290" width="27.5546875" customWidth="1"/>
    <col min="12291" max="12291" width="15.5546875" customWidth="1"/>
    <col min="12294" max="12294" width="21.88671875" customWidth="1"/>
    <col min="12546" max="12546" width="27.5546875" customWidth="1"/>
    <col min="12547" max="12547" width="15.5546875" customWidth="1"/>
    <col min="12550" max="12550" width="21.88671875" customWidth="1"/>
    <col min="12802" max="12802" width="27.5546875" customWidth="1"/>
    <col min="12803" max="12803" width="15.5546875" customWidth="1"/>
    <col min="12806" max="12806" width="21.88671875" customWidth="1"/>
    <col min="13058" max="13058" width="27.5546875" customWidth="1"/>
    <col min="13059" max="13059" width="15.5546875" customWidth="1"/>
    <col min="13062" max="13062" width="21.88671875" customWidth="1"/>
    <col min="13314" max="13314" width="27.5546875" customWidth="1"/>
    <col min="13315" max="13315" width="15.5546875" customWidth="1"/>
    <col min="13318" max="13318" width="21.88671875" customWidth="1"/>
    <col min="13570" max="13570" width="27.5546875" customWidth="1"/>
    <col min="13571" max="13571" width="15.5546875" customWidth="1"/>
    <col min="13574" max="13574" width="21.88671875" customWidth="1"/>
    <col min="13826" max="13826" width="27.5546875" customWidth="1"/>
    <col min="13827" max="13827" width="15.5546875" customWidth="1"/>
    <col min="13830" max="13830" width="21.88671875" customWidth="1"/>
    <col min="14082" max="14082" width="27.5546875" customWidth="1"/>
    <col min="14083" max="14083" width="15.5546875" customWidth="1"/>
    <col min="14086" max="14086" width="21.88671875" customWidth="1"/>
    <col min="14338" max="14338" width="27.5546875" customWidth="1"/>
    <col min="14339" max="14339" width="15.5546875" customWidth="1"/>
    <col min="14342" max="14342" width="21.88671875" customWidth="1"/>
    <col min="14594" max="14594" width="27.5546875" customWidth="1"/>
    <col min="14595" max="14595" width="15.5546875" customWidth="1"/>
    <col min="14598" max="14598" width="21.88671875" customWidth="1"/>
    <col min="14850" max="14850" width="27.5546875" customWidth="1"/>
    <col min="14851" max="14851" width="15.5546875" customWidth="1"/>
    <col min="14854" max="14854" width="21.88671875" customWidth="1"/>
    <col min="15106" max="15106" width="27.5546875" customWidth="1"/>
    <col min="15107" max="15107" width="15.5546875" customWidth="1"/>
    <col min="15110" max="15110" width="21.88671875" customWidth="1"/>
    <col min="15362" max="15362" width="27.5546875" customWidth="1"/>
    <col min="15363" max="15363" width="15.5546875" customWidth="1"/>
    <col min="15366" max="15366" width="21.88671875" customWidth="1"/>
    <col min="15618" max="15618" width="27.5546875" customWidth="1"/>
    <col min="15619" max="15619" width="15.5546875" customWidth="1"/>
    <col min="15622" max="15622" width="21.88671875" customWidth="1"/>
    <col min="15874" max="15874" width="27.5546875" customWidth="1"/>
    <col min="15875" max="15875" width="15.5546875" customWidth="1"/>
    <col min="15878" max="15878" width="21.88671875" customWidth="1"/>
    <col min="16130" max="16130" width="27.5546875" customWidth="1"/>
    <col min="16131" max="16131" width="15.5546875" customWidth="1"/>
    <col min="16134" max="16134" width="21.88671875" customWidth="1"/>
  </cols>
  <sheetData>
    <row r="1" spans="1:8" x14ac:dyDescent="0.3">
      <c r="A1" s="20"/>
      <c r="B1" s="20"/>
      <c r="C1" s="20"/>
      <c r="D1" s="20"/>
      <c r="E1" s="20"/>
      <c r="F1" s="20"/>
      <c r="G1" s="20"/>
      <c r="H1" s="20"/>
    </row>
    <row r="2" spans="1:8" x14ac:dyDescent="0.3">
      <c r="A2" s="20"/>
      <c r="B2" s="20"/>
      <c r="C2" s="20"/>
      <c r="D2" s="20"/>
      <c r="E2" s="20"/>
      <c r="F2" s="20"/>
      <c r="G2" s="20"/>
      <c r="H2" s="20"/>
    </row>
    <row r="3" spans="1:8" ht="15.6" x14ac:dyDescent="0.3">
      <c r="A3" s="20"/>
      <c r="B3" s="30"/>
      <c r="C3" s="30"/>
      <c r="D3" s="30"/>
      <c r="E3" s="30"/>
      <c r="F3" s="30"/>
      <c r="G3" s="20"/>
      <c r="H3" s="20"/>
    </row>
    <row r="4" spans="1:8" ht="15.6" x14ac:dyDescent="0.3">
      <c r="A4" s="20"/>
      <c r="B4" s="117" t="s">
        <v>136</v>
      </c>
      <c r="C4" s="117"/>
      <c r="D4" s="117"/>
      <c r="E4" s="117"/>
      <c r="F4" s="117"/>
      <c r="G4" s="20"/>
      <c r="H4" s="20"/>
    </row>
    <row r="5" spans="1:8" ht="15.6" x14ac:dyDescent="0.3">
      <c r="A5" s="20"/>
      <c r="B5" s="26"/>
      <c r="C5" s="26"/>
      <c r="D5" s="26"/>
      <c r="E5" s="26"/>
      <c r="F5" s="26"/>
      <c r="G5" s="20"/>
      <c r="H5" s="20"/>
    </row>
    <row r="6" spans="1:8" ht="15.6" x14ac:dyDescent="0.3">
      <c r="A6" s="20"/>
      <c r="B6" s="31" t="s">
        <v>137</v>
      </c>
      <c r="C6" s="118" t="s">
        <v>138</v>
      </c>
      <c r="D6" s="118"/>
      <c r="E6" s="118"/>
      <c r="F6" s="118"/>
      <c r="G6" s="20"/>
      <c r="H6" s="20"/>
    </row>
    <row r="7" spans="1:8" ht="15.6" x14ac:dyDescent="0.3">
      <c r="A7" s="20"/>
      <c r="B7" s="32" t="s">
        <v>139</v>
      </c>
      <c r="C7" s="116" t="s">
        <v>60</v>
      </c>
      <c r="D7" s="116"/>
      <c r="E7" s="116"/>
      <c r="F7" s="116"/>
      <c r="G7" s="20"/>
      <c r="H7" s="20"/>
    </row>
    <row r="8" spans="1:8" ht="15.6" x14ac:dyDescent="0.3">
      <c r="A8" s="20"/>
      <c r="B8" s="32" t="s">
        <v>140</v>
      </c>
      <c r="C8" s="116" t="s">
        <v>34</v>
      </c>
      <c r="D8" s="116"/>
      <c r="E8" s="116"/>
      <c r="F8" s="116"/>
      <c r="G8" s="20"/>
      <c r="H8" s="20"/>
    </row>
    <row r="9" spans="1:8" ht="15.6" x14ac:dyDescent="0.3">
      <c r="A9" s="20"/>
      <c r="B9" s="32" t="s">
        <v>141</v>
      </c>
      <c r="C9" s="116" t="s">
        <v>204</v>
      </c>
      <c r="D9" s="116"/>
      <c r="E9" s="116"/>
      <c r="F9" s="116"/>
      <c r="G9" s="20"/>
      <c r="H9" s="20"/>
    </row>
    <row r="10" spans="1:8" ht="15.6" x14ac:dyDescent="0.3">
      <c r="A10" s="20"/>
      <c r="B10" s="32" t="s">
        <v>8</v>
      </c>
      <c r="C10" s="116">
        <v>5</v>
      </c>
      <c r="D10" s="116"/>
      <c r="E10" s="116"/>
      <c r="F10" s="116"/>
      <c r="G10" s="20"/>
      <c r="H10" s="20"/>
    </row>
    <row r="11" spans="1:8" ht="15.6" x14ac:dyDescent="0.3">
      <c r="A11" s="20"/>
      <c r="B11" s="26"/>
      <c r="C11" s="26"/>
      <c r="D11" s="26"/>
      <c r="E11" s="26"/>
      <c r="F11" s="26"/>
      <c r="G11" s="20"/>
      <c r="H11" s="20"/>
    </row>
    <row r="12" spans="1:8" ht="15.6" x14ac:dyDescent="0.3">
      <c r="A12" s="20"/>
      <c r="B12" s="122" t="s">
        <v>144</v>
      </c>
      <c r="C12" s="122"/>
      <c r="D12" s="122"/>
      <c r="E12" s="122"/>
      <c r="F12" s="122"/>
      <c r="G12" s="20"/>
      <c r="H12" s="20"/>
    </row>
    <row r="13" spans="1:8" ht="15.6" x14ac:dyDescent="0.3">
      <c r="A13" s="20"/>
      <c r="B13" s="122" t="s">
        <v>145</v>
      </c>
      <c r="C13" s="122"/>
      <c r="D13" s="122" t="s">
        <v>146</v>
      </c>
      <c r="E13" s="122"/>
      <c r="F13" s="122"/>
      <c r="G13" s="20"/>
      <c r="H13" s="20"/>
    </row>
    <row r="14" spans="1:8" ht="15.6" x14ac:dyDescent="0.3">
      <c r="A14" s="20"/>
      <c r="B14" s="123"/>
      <c r="C14" s="123"/>
      <c r="D14" s="116"/>
      <c r="E14" s="116"/>
      <c r="F14" s="116"/>
      <c r="G14" s="20"/>
      <c r="H14" s="20"/>
    </row>
    <row r="15" spans="1:8" ht="15.6" x14ac:dyDescent="0.3">
      <c r="A15" s="20"/>
      <c r="B15" s="26"/>
      <c r="C15" s="26"/>
      <c r="D15" s="26"/>
      <c r="E15" s="26"/>
      <c r="F15" s="26"/>
      <c r="G15" s="20"/>
      <c r="H15" s="20"/>
    </row>
    <row r="16" spans="1:8" ht="15.6" x14ac:dyDescent="0.3">
      <c r="A16" s="20"/>
      <c r="B16" s="122" t="s">
        <v>147</v>
      </c>
      <c r="C16" s="122"/>
      <c r="D16" s="122"/>
      <c r="E16" s="122"/>
      <c r="F16" s="122"/>
      <c r="G16" s="20"/>
      <c r="H16" s="20"/>
    </row>
    <row r="17" spans="1:8" ht="15.6" x14ac:dyDescent="0.3">
      <c r="A17" s="20"/>
      <c r="B17" s="122" t="s">
        <v>148</v>
      </c>
      <c r="C17" s="122"/>
      <c r="D17" s="122"/>
      <c r="E17" s="122" t="s">
        <v>145</v>
      </c>
      <c r="F17" s="122"/>
      <c r="G17" s="20"/>
      <c r="H17" s="20"/>
    </row>
    <row r="18" spans="1:8" ht="15.6" x14ac:dyDescent="0.3">
      <c r="A18" s="20"/>
      <c r="B18" s="124"/>
      <c r="C18" s="124"/>
      <c r="D18" s="124"/>
      <c r="E18" s="125"/>
      <c r="F18" s="124"/>
      <c r="G18" s="20"/>
      <c r="H18" s="20"/>
    </row>
    <row r="19" spans="1:8" ht="15.6" x14ac:dyDescent="0.3">
      <c r="A19" s="20"/>
      <c r="B19" s="26"/>
      <c r="C19" s="26"/>
      <c r="D19" s="26"/>
      <c r="E19" s="26"/>
      <c r="F19" s="26"/>
      <c r="G19" s="20"/>
      <c r="H19" s="20"/>
    </row>
    <row r="20" spans="1:8" ht="15.6" x14ac:dyDescent="0.3">
      <c r="A20" s="20"/>
      <c r="B20" s="35" t="s">
        <v>86</v>
      </c>
      <c r="C20" s="35" t="s">
        <v>88</v>
      </c>
      <c r="D20" s="35" t="s">
        <v>149</v>
      </c>
      <c r="E20" s="35" t="s">
        <v>150</v>
      </c>
      <c r="F20" s="35" t="s">
        <v>90</v>
      </c>
      <c r="G20" s="20"/>
      <c r="H20" s="20"/>
    </row>
    <row r="21" spans="1:8" ht="54.6" customHeight="1" x14ac:dyDescent="0.3">
      <c r="A21" s="20"/>
      <c r="B21" s="45" t="s">
        <v>205</v>
      </c>
      <c r="C21" s="38">
        <v>42</v>
      </c>
      <c r="D21" s="38">
        <v>1.5</v>
      </c>
      <c r="E21" s="38">
        <v>3</v>
      </c>
      <c r="F21" s="38" t="s">
        <v>152</v>
      </c>
      <c r="G21" s="20"/>
      <c r="H21" s="20"/>
    </row>
    <row r="22" spans="1:8" ht="15.6" x14ac:dyDescent="0.3">
      <c r="A22" s="20"/>
      <c r="B22" s="26"/>
      <c r="C22" s="26"/>
      <c r="D22" s="26"/>
      <c r="E22" s="26"/>
      <c r="F22" s="26"/>
      <c r="G22" s="20"/>
      <c r="H22" s="20"/>
    </row>
    <row r="23" spans="1:8" ht="15.6" x14ac:dyDescent="0.3">
      <c r="A23" s="20"/>
      <c r="B23" s="92" t="s">
        <v>153</v>
      </c>
      <c r="C23" s="93"/>
      <c r="D23" s="93"/>
      <c r="E23" s="93"/>
      <c r="F23" s="94"/>
      <c r="G23" s="20"/>
      <c r="H23" s="20"/>
    </row>
    <row r="24" spans="1:8" ht="117.6" customHeight="1" x14ac:dyDescent="0.3">
      <c r="A24" s="20"/>
      <c r="B24" s="160" t="s">
        <v>206</v>
      </c>
      <c r="C24" s="161"/>
      <c r="D24" s="161"/>
      <c r="E24" s="161"/>
      <c r="F24" s="162"/>
      <c r="G24" s="20"/>
      <c r="H24" s="20"/>
    </row>
    <row r="25" spans="1:8" ht="15.6" x14ac:dyDescent="0.3">
      <c r="A25" s="20"/>
      <c r="B25" s="26"/>
      <c r="C25" s="26"/>
      <c r="D25" s="26"/>
      <c r="E25" s="26"/>
      <c r="F25" s="26"/>
      <c r="G25" s="20"/>
      <c r="H25" s="20"/>
    </row>
    <row r="26" spans="1:8" ht="15.6" x14ac:dyDescent="0.3">
      <c r="A26" s="20"/>
      <c r="B26" s="92" t="s">
        <v>155</v>
      </c>
      <c r="C26" s="93"/>
      <c r="D26" s="93"/>
      <c r="E26" s="93"/>
      <c r="F26" s="94"/>
      <c r="G26" s="20"/>
      <c r="H26" s="20"/>
    </row>
    <row r="27" spans="1:8" ht="15.6" x14ac:dyDescent="0.3">
      <c r="A27" s="20"/>
      <c r="B27" s="119"/>
      <c r="C27" s="120"/>
      <c r="D27" s="120"/>
      <c r="E27" s="120"/>
      <c r="F27" s="121"/>
      <c r="G27" s="20"/>
      <c r="H27" s="20"/>
    </row>
    <row r="28" spans="1:8" ht="15.6" x14ac:dyDescent="0.3">
      <c r="A28" s="20"/>
      <c r="B28" s="26"/>
      <c r="C28" s="26"/>
      <c r="D28" s="26"/>
      <c r="E28" s="26"/>
      <c r="F28" s="26"/>
      <c r="G28" s="20"/>
      <c r="H28" s="20"/>
    </row>
    <row r="29" spans="1:8" ht="15.6" x14ac:dyDescent="0.3">
      <c r="A29" s="20"/>
      <c r="B29" s="39"/>
      <c r="C29" s="40"/>
      <c r="D29" s="40"/>
      <c r="E29" s="40"/>
      <c r="F29" s="40"/>
      <c r="G29" s="20"/>
      <c r="H29" s="20"/>
    </row>
    <row r="30" spans="1:8" ht="15.6" x14ac:dyDescent="0.3">
      <c r="A30" s="20"/>
      <c r="B30" s="127" t="s">
        <v>69</v>
      </c>
      <c r="C30" s="128"/>
      <c r="D30" s="128"/>
      <c r="E30" s="128"/>
      <c r="F30" s="129"/>
      <c r="G30" s="20"/>
      <c r="H30" s="20"/>
    </row>
    <row r="31" spans="1:8" ht="135.9" customHeight="1" x14ac:dyDescent="0.3">
      <c r="A31" s="20"/>
      <c r="B31" s="160" t="s">
        <v>207</v>
      </c>
      <c r="C31" s="161"/>
      <c r="D31" s="161"/>
      <c r="E31" s="161"/>
      <c r="F31" s="162"/>
      <c r="G31" s="20"/>
      <c r="H31" s="20"/>
    </row>
    <row r="32" spans="1:8" ht="15.6" x14ac:dyDescent="0.3">
      <c r="A32" s="20"/>
      <c r="B32" s="40"/>
      <c r="C32" s="39"/>
      <c r="D32" s="39"/>
      <c r="E32" s="39"/>
      <c r="F32" s="39"/>
      <c r="G32" s="20"/>
      <c r="H32" s="20"/>
    </row>
    <row r="33" spans="1:8" ht="15.6" x14ac:dyDescent="0.3">
      <c r="A33" s="20"/>
      <c r="B33" s="127" t="s">
        <v>158</v>
      </c>
      <c r="C33" s="128"/>
      <c r="D33" s="128"/>
      <c r="E33" s="128"/>
      <c r="F33" s="129"/>
      <c r="G33" s="20"/>
      <c r="H33" s="20"/>
    </row>
    <row r="34" spans="1:8" ht="15.6" x14ac:dyDescent="0.3">
      <c r="A34" s="20"/>
      <c r="B34" s="41" t="s">
        <v>159</v>
      </c>
      <c r="C34" s="133">
        <v>21</v>
      </c>
      <c r="D34" s="133"/>
      <c r="E34" s="133"/>
      <c r="F34" s="133"/>
      <c r="G34" s="20"/>
      <c r="H34" s="20"/>
    </row>
    <row r="35" spans="1:8" ht="15.6" x14ac:dyDescent="0.3">
      <c r="A35" s="20"/>
      <c r="B35" s="41" t="s">
        <v>160</v>
      </c>
      <c r="C35" s="134">
        <v>21</v>
      </c>
      <c r="D35" s="134"/>
      <c r="E35" s="134"/>
      <c r="F35" s="134"/>
      <c r="G35" s="20"/>
      <c r="H35" s="20"/>
    </row>
    <row r="36" spans="1:8" ht="15.6" x14ac:dyDescent="0.3">
      <c r="A36" s="20"/>
      <c r="B36" s="41" t="s">
        <v>161</v>
      </c>
      <c r="C36" s="126"/>
      <c r="D36" s="120"/>
      <c r="E36" s="120"/>
      <c r="F36" s="121"/>
      <c r="G36" s="20"/>
      <c r="H36" s="20"/>
    </row>
    <row r="37" spans="1:8" ht="15.6" x14ac:dyDescent="0.3">
      <c r="A37" s="20"/>
      <c r="B37" s="41" t="s">
        <v>162</v>
      </c>
      <c r="C37" s="134"/>
      <c r="D37" s="134"/>
      <c r="E37" s="134"/>
      <c r="F37" s="134"/>
      <c r="G37" s="20"/>
      <c r="H37" s="20"/>
    </row>
    <row r="38" spans="1:8" ht="15.6" x14ac:dyDescent="0.3">
      <c r="A38" s="20"/>
      <c r="B38" s="41" t="s">
        <v>164</v>
      </c>
      <c r="C38" s="134" t="s">
        <v>202</v>
      </c>
      <c r="D38" s="134"/>
      <c r="E38" s="134"/>
      <c r="F38" s="134"/>
      <c r="G38" s="20"/>
      <c r="H38" s="20"/>
    </row>
    <row r="39" spans="1:8" ht="15.6" x14ac:dyDescent="0.3">
      <c r="A39" s="20"/>
      <c r="B39" s="42"/>
      <c r="C39" s="42"/>
      <c r="D39" s="42"/>
      <c r="E39" s="42"/>
      <c r="F39" s="42"/>
      <c r="G39" s="20"/>
      <c r="H39" s="20"/>
    </row>
    <row r="40" spans="1:8" ht="15.6" x14ac:dyDescent="0.3">
      <c r="A40" s="20"/>
      <c r="B40" s="127" t="s">
        <v>65</v>
      </c>
      <c r="C40" s="128"/>
      <c r="D40" s="128"/>
      <c r="E40" s="128"/>
      <c r="F40" s="129"/>
      <c r="G40" s="20"/>
      <c r="H40" s="20"/>
    </row>
    <row r="41" spans="1:8" ht="15.6" x14ac:dyDescent="0.3">
      <c r="A41" s="20"/>
      <c r="B41" s="126"/>
      <c r="C41" s="120"/>
      <c r="D41" s="120"/>
      <c r="E41" s="120"/>
      <c r="F41" s="121"/>
      <c r="G41" s="20"/>
      <c r="H41" s="20"/>
    </row>
    <row r="42" spans="1:8" ht="15.6" x14ac:dyDescent="0.3">
      <c r="A42" s="20"/>
      <c r="B42" s="42"/>
      <c r="C42" s="42"/>
      <c r="D42" s="42"/>
      <c r="E42" s="42"/>
      <c r="F42" s="42"/>
      <c r="G42" s="20"/>
      <c r="H42" s="20"/>
    </row>
    <row r="43" spans="1:8" ht="15.6" x14ac:dyDescent="0.3">
      <c r="A43" s="20"/>
      <c r="B43" s="127" t="s">
        <v>167</v>
      </c>
      <c r="C43" s="128"/>
      <c r="D43" s="128"/>
      <c r="E43" s="128"/>
      <c r="F43" s="129"/>
      <c r="G43" s="20"/>
      <c r="H43" s="20"/>
    </row>
    <row r="44" spans="1:8" ht="15.6" x14ac:dyDescent="0.3">
      <c r="A44" s="20"/>
      <c r="B44" s="43" t="s">
        <v>168</v>
      </c>
      <c r="C44" s="43" t="s">
        <v>169</v>
      </c>
      <c r="D44" s="127" t="s">
        <v>170</v>
      </c>
      <c r="E44" s="128"/>
      <c r="F44" s="129"/>
      <c r="G44" s="20"/>
      <c r="H44" s="20"/>
    </row>
    <row r="45" spans="1:8" ht="15.6" x14ac:dyDescent="0.3">
      <c r="A45" s="20"/>
      <c r="B45" s="41"/>
      <c r="C45" s="41"/>
      <c r="D45" s="138"/>
      <c r="E45" s="139"/>
      <c r="F45" s="140"/>
      <c r="G45" s="20"/>
      <c r="H45" s="20"/>
    </row>
    <row r="46" spans="1:8" ht="15.6" x14ac:dyDescent="0.3">
      <c r="A46" s="20"/>
      <c r="B46" s="41"/>
      <c r="C46" s="41"/>
      <c r="D46" s="138"/>
      <c r="E46" s="139"/>
      <c r="F46" s="140"/>
      <c r="G46" s="20"/>
      <c r="H46" s="20"/>
    </row>
    <row r="47" spans="1:8" ht="15.6" x14ac:dyDescent="0.3">
      <c r="A47" s="20"/>
      <c r="B47" s="41"/>
      <c r="C47" s="41"/>
      <c r="D47" s="138"/>
      <c r="E47" s="139"/>
      <c r="F47" s="140"/>
      <c r="G47" s="20"/>
      <c r="H47" s="20"/>
    </row>
    <row r="48" spans="1:8" ht="15.6" x14ac:dyDescent="0.3">
      <c r="A48" s="20"/>
      <c r="B48" s="42"/>
      <c r="C48" s="42"/>
      <c r="D48" s="42"/>
      <c r="E48" s="42"/>
      <c r="F48" s="42"/>
      <c r="G48" s="20"/>
      <c r="H48" s="20"/>
    </row>
    <row r="49" spans="1:8" ht="15.6" x14ac:dyDescent="0.3">
      <c r="A49" s="20"/>
      <c r="B49" s="127" t="s">
        <v>171</v>
      </c>
      <c r="C49" s="128"/>
      <c r="D49" s="128"/>
      <c r="E49" s="128"/>
      <c r="F49" s="129"/>
      <c r="G49" s="20"/>
      <c r="H49" s="20"/>
    </row>
    <row r="50" spans="1:8" ht="15.6" x14ac:dyDescent="0.3">
      <c r="A50" s="20"/>
      <c r="B50" s="43" t="s">
        <v>172</v>
      </c>
      <c r="C50" s="43" t="s">
        <v>173</v>
      </c>
      <c r="D50" s="127" t="s">
        <v>174</v>
      </c>
      <c r="E50" s="128"/>
      <c r="F50" s="129"/>
      <c r="G50" s="20"/>
      <c r="H50" s="20"/>
    </row>
    <row r="51" spans="1:8" ht="15.6" x14ac:dyDescent="0.3">
      <c r="A51" s="20"/>
      <c r="B51" s="41"/>
      <c r="C51" s="41"/>
      <c r="D51" s="141"/>
      <c r="E51" s="142"/>
      <c r="F51" s="143"/>
      <c r="G51" s="20"/>
      <c r="H51" s="20"/>
    </row>
    <row r="52" spans="1:8" ht="15.6" x14ac:dyDescent="0.3">
      <c r="A52" s="20"/>
      <c r="B52" s="41"/>
      <c r="C52" s="41"/>
      <c r="D52" s="138"/>
      <c r="E52" s="139"/>
      <c r="F52" s="140"/>
      <c r="G52" s="20"/>
      <c r="H52" s="20"/>
    </row>
    <row r="53" spans="1:8" ht="15.6" x14ac:dyDescent="0.3">
      <c r="A53" s="20"/>
      <c r="B53" s="41"/>
      <c r="C53" s="41"/>
      <c r="D53" s="138"/>
      <c r="E53" s="139"/>
      <c r="F53" s="140"/>
      <c r="G53" s="20"/>
      <c r="H53" s="20"/>
    </row>
    <row r="54" spans="1:8" ht="15.6" x14ac:dyDescent="0.3">
      <c r="A54" s="20"/>
      <c r="B54" s="42"/>
      <c r="C54" s="42"/>
      <c r="D54" s="42"/>
      <c r="E54" s="42"/>
      <c r="F54" s="42"/>
      <c r="G54" s="20"/>
      <c r="H54" s="20"/>
    </row>
    <row r="55" spans="1:8" ht="15.6" x14ac:dyDescent="0.3">
      <c r="A55" s="20"/>
      <c r="B55" s="127" t="s">
        <v>175</v>
      </c>
      <c r="C55" s="128"/>
      <c r="D55" s="128"/>
      <c r="E55" s="128"/>
      <c r="F55" s="129"/>
      <c r="G55" s="20"/>
      <c r="H55" s="20"/>
    </row>
    <row r="56" spans="1:8" ht="15.6" x14ac:dyDescent="0.3">
      <c r="A56" s="20"/>
      <c r="B56" s="148"/>
      <c r="C56" s="120"/>
      <c r="D56" s="120"/>
      <c r="E56" s="120"/>
      <c r="F56" s="121"/>
      <c r="G56" s="20"/>
      <c r="H56" s="20"/>
    </row>
    <row r="57" spans="1:8" x14ac:dyDescent="0.3">
      <c r="A57" s="20"/>
      <c r="B57" s="20"/>
      <c r="C57" s="20"/>
      <c r="D57" s="20"/>
      <c r="E57" s="20"/>
      <c r="F57" s="20"/>
      <c r="G57" s="20"/>
      <c r="H57" s="20"/>
    </row>
    <row r="58" spans="1:8" x14ac:dyDescent="0.3">
      <c r="A58" s="20"/>
      <c r="B58" s="20"/>
      <c r="C58" s="20"/>
      <c r="D58" s="20"/>
      <c r="E58" s="20"/>
      <c r="F58" s="20"/>
      <c r="G58" s="20"/>
      <c r="H58" s="20"/>
    </row>
  </sheetData>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900-000000000000}">
      <formula1>"Académique, Professionnel, Associatif, Autre"</formula1>
    </dataValidation>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900-000001000000}">
      <formula1>"Formation, Certification, Stage / projet, Autre"</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L56"/>
  <sheetViews>
    <sheetView topLeftCell="A13" workbookViewId="0"/>
  </sheetViews>
  <sheetFormatPr baseColWidth="10" defaultColWidth="8.6640625" defaultRowHeight="14.4" x14ac:dyDescent="0.3"/>
  <cols>
    <col min="1" max="1" width="8.6640625" style="20"/>
    <col min="2" max="2" width="34" style="20" bestFit="1" customWidth="1"/>
    <col min="3" max="3" width="15.109375" style="20" bestFit="1" customWidth="1"/>
    <col min="4" max="4" width="10.6640625" style="20" bestFit="1" customWidth="1"/>
    <col min="5" max="5" width="6.44140625" style="20" bestFit="1" customWidth="1"/>
    <col min="6" max="6" width="27.88671875" style="20" customWidth="1"/>
    <col min="7" max="16384" width="8.6640625" style="20"/>
  </cols>
  <sheetData>
    <row r="3" spans="2:6" ht="15.6" x14ac:dyDescent="0.3">
      <c r="B3" s="30"/>
      <c r="C3" s="30"/>
      <c r="D3" s="30"/>
      <c r="E3" s="30"/>
      <c r="F3" s="30"/>
    </row>
    <row r="4" spans="2:6" ht="15.6" x14ac:dyDescent="0.3">
      <c r="B4" s="117" t="s">
        <v>136</v>
      </c>
      <c r="C4" s="117"/>
      <c r="D4" s="117"/>
      <c r="E4" s="117"/>
      <c r="F4" s="117"/>
    </row>
    <row r="5" spans="2:6" ht="15.6" x14ac:dyDescent="0.3">
      <c r="B5" s="26"/>
      <c r="C5" s="26"/>
      <c r="D5" s="26"/>
      <c r="E5" s="26"/>
      <c r="F5" s="26"/>
    </row>
    <row r="6" spans="2:6" ht="15.6" x14ac:dyDescent="0.3">
      <c r="B6" s="31" t="s">
        <v>137</v>
      </c>
      <c r="C6" s="118" t="s">
        <v>138</v>
      </c>
      <c r="D6" s="118"/>
      <c r="E6" s="118"/>
      <c r="F6" s="118"/>
    </row>
    <row r="7" spans="2:6" ht="15.6" x14ac:dyDescent="0.3">
      <c r="B7" s="32" t="s">
        <v>139</v>
      </c>
      <c r="C7" s="116" t="s">
        <v>60</v>
      </c>
      <c r="D7" s="116"/>
      <c r="E7" s="116"/>
      <c r="F7" s="116"/>
    </row>
    <row r="8" spans="2:6" ht="15.6" x14ac:dyDescent="0.3">
      <c r="B8" s="32" t="s">
        <v>140</v>
      </c>
      <c r="C8" s="116" t="s">
        <v>34</v>
      </c>
      <c r="D8" s="116"/>
      <c r="E8" s="116"/>
      <c r="F8" s="116"/>
    </row>
    <row r="9" spans="2:6" ht="15.6" x14ac:dyDescent="0.3">
      <c r="B9" s="32" t="s">
        <v>141</v>
      </c>
      <c r="C9" s="116" t="s">
        <v>215</v>
      </c>
      <c r="D9" s="116"/>
      <c r="E9" s="116"/>
      <c r="F9" s="116"/>
    </row>
    <row r="10" spans="2:6" ht="15.6" x14ac:dyDescent="0.3">
      <c r="B10" s="32" t="s">
        <v>8</v>
      </c>
      <c r="C10" s="116" t="s">
        <v>214</v>
      </c>
      <c r="D10" s="116"/>
      <c r="E10" s="116"/>
      <c r="F10" s="116"/>
    </row>
    <row r="11" spans="2:6" ht="15.6" x14ac:dyDescent="0.3">
      <c r="B11" s="26"/>
      <c r="C11" s="26"/>
      <c r="D11" s="26"/>
      <c r="E11" s="26"/>
      <c r="F11" s="26"/>
    </row>
    <row r="12" spans="2:6" ht="15.6" x14ac:dyDescent="0.3">
      <c r="B12" s="122" t="s">
        <v>144</v>
      </c>
      <c r="C12" s="122"/>
      <c r="D12" s="122"/>
      <c r="E12" s="122"/>
      <c r="F12" s="122"/>
    </row>
    <row r="13" spans="2:6" ht="15.6" x14ac:dyDescent="0.3">
      <c r="B13" s="122" t="s">
        <v>145</v>
      </c>
      <c r="C13" s="122"/>
      <c r="D13" s="122" t="s">
        <v>146</v>
      </c>
      <c r="E13" s="122"/>
      <c r="F13" s="122"/>
    </row>
    <row r="14" spans="2:6" ht="15.6" x14ac:dyDescent="0.3">
      <c r="B14" s="123"/>
      <c r="C14" s="123"/>
      <c r="D14" s="116"/>
      <c r="E14" s="116"/>
      <c r="F14" s="116"/>
    </row>
    <row r="15" spans="2:6" ht="15.6" x14ac:dyDescent="0.3">
      <c r="B15" s="26"/>
      <c r="C15" s="26"/>
      <c r="D15" s="26"/>
      <c r="E15" s="26"/>
      <c r="F15" s="26"/>
    </row>
    <row r="16" spans="2:6" ht="15.6" x14ac:dyDescent="0.3">
      <c r="B16" s="122" t="s">
        <v>147</v>
      </c>
      <c r="C16" s="122"/>
      <c r="D16" s="122"/>
      <c r="E16" s="122"/>
      <c r="F16" s="122"/>
    </row>
    <row r="17" spans="2:12" ht="15.6" x14ac:dyDescent="0.3">
      <c r="B17" s="122" t="s">
        <v>148</v>
      </c>
      <c r="C17" s="122"/>
      <c r="D17" s="122"/>
      <c r="E17" s="122" t="s">
        <v>145</v>
      </c>
      <c r="F17" s="122"/>
    </row>
    <row r="18" spans="2:12" ht="15.6" x14ac:dyDescent="0.3">
      <c r="B18" s="124"/>
      <c r="C18" s="124"/>
      <c r="D18" s="124"/>
      <c r="E18" s="125"/>
      <c r="F18" s="124"/>
    </row>
    <row r="19" spans="2:12" ht="15.6" x14ac:dyDescent="0.3">
      <c r="B19" s="26"/>
      <c r="C19" s="26"/>
      <c r="D19" s="26"/>
      <c r="E19" s="26"/>
      <c r="F19" s="26"/>
    </row>
    <row r="20" spans="2:12" ht="15.6" x14ac:dyDescent="0.3">
      <c r="B20" s="35" t="s">
        <v>86</v>
      </c>
      <c r="C20" s="35" t="s">
        <v>88</v>
      </c>
      <c r="D20" s="35" t="s">
        <v>149</v>
      </c>
      <c r="E20" s="35" t="s">
        <v>150</v>
      </c>
      <c r="F20" s="35" t="s">
        <v>90</v>
      </c>
    </row>
    <row r="21" spans="2:12" ht="31.2" x14ac:dyDescent="0.3">
      <c r="B21" s="36" t="s">
        <v>213</v>
      </c>
      <c r="C21" s="38">
        <v>42</v>
      </c>
      <c r="D21" s="38">
        <v>1.5</v>
      </c>
      <c r="E21" s="38">
        <v>3</v>
      </c>
      <c r="F21" s="38"/>
    </row>
    <row r="22" spans="2:12" ht="15.6" x14ac:dyDescent="0.3">
      <c r="B22" s="26"/>
      <c r="C22" s="26"/>
      <c r="D22" s="26"/>
      <c r="E22" s="26"/>
      <c r="F22" s="26"/>
    </row>
    <row r="23" spans="2:12" ht="15.6" x14ac:dyDescent="0.3">
      <c r="B23" s="92" t="s">
        <v>153</v>
      </c>
      <c r="C23" s="93"/>
      <c r="D23" s="93"/>
      <c r="E23" s="93"/>
      <c r="F23" s="94"/>
    </row>
    <row r="24" spans="2:12" ht="96.75" customHeight="1" x14ac:dyDescent="0.3">
      <c r="B24" s="119" t="s">
        <v>212</v>
      </c>
      <c r="C24" s="120"/>
      <c r="D24" s="120"/>
      <c r="E24" s="120"/>
      <c r="F24" s="121"/>
      <c r="H24" s="148"/>
      <c r="I24" s="120"/>
      <c r="J24" s="120"/>
      <c r="K24" s="120"/>
      <c r="L24" s="121"/>
    </row>
    <row r="25" spans="2:12" ht="15.6" x14ac:dyDescent="0.3">
      <c r="B25" s="26"/>
      <c r="C25" s="26"/>
      <c r="D25" s="26"/>
      <c r="E25" s="26"/>
      <c r="F25" s="26"/>
    </row>
    <row r="26" spans="2:12" ht="15.6" x14ac:dyDescent="0.3">
      <c r="B26" s="92" t="s">
        <v>155</v>
      </c>
      <c r="C26" s="93"/>
      <c r="D26" s="93"/>
      <c r="E26" s="93"/>
      <c r="F26" s="94"/>
    </row>
    <row r="27" spans="2:12" ht="113.4" customHeight="1" x14ac:dyDescent="0.3">
      <c r="B27" s="119" t="s">
        <v>211</v>
      </c>
      <c r="C27" s="120"/>
      <c r="D27" s="120"/>
      <c r="E27" s="120"/>
      <c r="F27" s="121"/>
    </row>
    <row r="28" spans="2:12" ht="15.75" customHeight="1" x14ac:dyDescent="0.3">
      <c r="B28" s="26"/>
      <c r="C28" s="26"/>
      <c r="D28" s="26"/>
      <c r="E28" s="26"/>
      <c r="F28" s="26"/>
    </row>
    <row r="29" spans="2:12" ht="15.75" customHeight="1" x14ac:dyDescent="0.3">
      <c r="B29" s="39"/>
      <c r="C29" s="40"/>
      <c r="D29" s="40"/>
      <c r="E29" s="40"/>
      <c r="F29" s="40"/>
    </row>
    <row r="30" spans="2:12" ht="15.6" x14ac:dyDescent="0.3">
      <c r="B30" s="127" t="s">
        <v>69</v>
      </c>
      <c r="C30" s="128"/>
      <c r="D30" s="128"/>
      <c r="E30" s="128"/>
      <c r="F30" s="129"/>
    </row>
    <row r="31" spans="2:12" ht="100.5" customHeight="1" x14ac:dyDescent="0.3">
      <c r="B31" s="119" t="s">
        <v>210</v>
      </c>
      <c r="C31" s="145"/>
      <c r="D31" s="145"/>
      <c r="E31" s="145"/>
      <c r="F31" s="146"/>
    </row>
    <row r="32" spans="2:12" ht="15.6" x14ac:dyDescent="0.3">
      <c r="B32" s="40"/>
      <c r="C32" s="39"/>
      <c r="D32" s="39"/>
      <c r="E32" s="39"/>
      <c r="F32" s="39"/>
    </row>
    <row r="33" spans="2:6" ht="15.6" x14ac:dyDescent="0.3">
      <c r="B33" s="127" t="s">
        <v>158</v>
      </c>
      <c r="C33" s="128"/>
      <c r="D33" s="128"/>
      <c r="E33" s="128"/>
      <c r="F33" s="129"/>
    </row>
    <row r="34" spans="2:6" ht="15.6" x14ac:dyDescent="0.3">
      <c r="B34" s="41" t="s">
        <v>159</v>
      </c>
      <c r="C34" s="134">
        <v>21</v>
      </c>
      <c r="D34" s="134"/>
      <c r="E34" s="134"/>
      <c r="F34" s="134"/>
    </row>
    <row r="35" spans="2:6" ht="15.6" x14ac:dyDescent="0.3">
      <c r="B35" s="41" t="s">
        <v>160</v>
      </c>
      <c r="C35" s="134" t="s">
        <v>209</v>
      </c>
      <c r="D35" s="134"/>
      <c r="E35" s="134"/>
      <c r="F35" s="134"/>
    </row>
    <row r="36" spans="2:6" ht="15.6" x14ac:dyDescent="0.3">
      <c r="B36" s="41" t="s">
        <v>161</v>
      </c>
      <c r="C36" s="126"/>
      <c r="D36" s="120"/>
      <c r="E36" s="120"/>
      <c r="F36" s="121"/>
    </row>
    <row r="37" spans="2:6" ht="15.6" x14ac:dyDescent="0.3">
      <c r="B37" s="41" t="s">
        <v>162</v>
      </c>
      <c r="C37" s="134" t="s">
        <v>163</v>
      </c>
      <c r="D37" s="134"/>
      <c r="E37" s="134"/>
      <c r="F37" s="134"/>
    </row>
    <row r="38" spans="2:6" ht="15.6" x14ac:dyDescent="0.3">
      <c r="B38" s="41" t="s">
        <v>164</v>
      </c>
      <c r="C38" s="134"/>
      <c r="D38" s="134"/>
      <c r="E38" s="134"/>
      <c r="F38" s="134"/>
    </row>
    <row r="39" spans="2:6" ht="15.6" x14ac:dyDescent="0.3">
      <c r="B39" s="42"/>
      <c r="C39" s="42"/>
      <c r="D39" s="42"/>
      <c r="E39" s="42"/>
      <c r="F39" s="42"/>
    </row>
    <row r="40" spans="2:6" ht="15.6" x14ac:dyDescent="0.3">
      <c r="B40" s="127" t="s">
        <v>65</v>
      </c>
      <c r="C40" s="128"/>
      <c r="D40" s="128"/>
      <c r="E40" s="128"/>
      <c r="F40" s="129"/>
    </row>
    <row r="41" spans="2:6" ht="15.6" x14ac:dyDescent="0.3">
      <c r="B41" s="126" t="s">
        <v>208</v>
      </c>
      <c r="C41" s="120"/>
      <c r="D41" s="120"/>
      <c r="E41" s="120"/>
      <c r="F41" s="121"/>
    </row>
    <row r="42" spans="2:6" ht="15.6" x14ac:dyDescent="0.3">
      <c r="B42" s="42"/>
      <c r="C42" s="42"/>
      <c r="D42" s="42"/>
      <c r="E42" s="42"/>
      <c r="F42" s="42"/>
    </row>
    <row r="43" spans="2:6" ht="15.6" x14ac:dyDescent="0.3">
      <c r="B43" s="127" t="s">
        <v>167</v>
      </c>
      <c r="C43" s="128"/>
      <c r="D43" s="128"/>
      <c r="E43" s="128"/>
      <c r="F43" s="129"/>
    </row>
    <row r="44" spans="2:6" ht="15.6" x14ac:dyDescent="0.3">
      <c r="B44" s="43" t="s">
        <v>168</v>
      </c>
      <c r="C44" s="43" t="s">
        <v>169</v>
      </c>
      <c r="D44" s="127" t="s">
        <v>170</v>
      </c>
      <c r="E44" s="128"/>
      <c r="F44" s="129"/>
    </row>
    <row r="45" spans="2:6" ht="15.6" x14ac:dyDescent="0.3">
      <c r="B45" s="41"/>
      <c r="C45" s="41"/>
      <c r="D45" s="138"/>
      <c r="E45" s="139"/>
      <c r="F45" s="140"/>
    </row>
    <row r="46" spans="2:6" ht="15.6" x14ac:dyDescent="0.3">
      <c r="B46" s="41"/>
      <c r="C46" s="41"/>
      <c r="D46" s="138"/>
      <c r="E46" s="139"/>
      <c r="F46" s="140"/>
    </row>
    <row r="47" spans="2:6" ht="15.6" x14ac:dyDescent="0.3">
      <c r="B47" s="41"/>
      <c r="C47" s="41"/>
      <c r="D47" s="138"/>
      <c r="E47" s="139"/>
      <c r="F47" s="140"/>
    </row>
    <row r="48" spans="2:6" ht="15.6" x14ac:dyDescent="0.3">
      <c r="B48" s="42"/>
      <c r="C48" s="42"/>
      <c r="D48" s="42"/>
      <c r="E48" s="42"/>
      <c r="F48" s="42"/>
    </row>
    <row r="49" spans="2:6" ht="15.6" x14ac:dyDescent="0.3">
      <c r="B49" s="127" t="s">
        <v>171</v>
      </c>
      <c r="C49" s="128"/>
      <c r="D49" s="128"/>
      <c r="E49" s="128"/>
      <c r="F49" s="129"/>
    </row>
    <row r="50" spans="2:6" ht="15.6" x14ac:dyDescent="0.3">
      <c r="B50" s="43" t="s">
        <v>172</v>
      </c>
      <c r="C50" s="43" t="s">
        <v>173</v>
      </c>
      <c r="D50" s="127" t="s">
        <v>174</v>
      </c>
      <c r="E50" s="128"/>
      <c r="F50" s="129"/>
    </row>
    <row r="51" spans="2:6" ht="15.6" x14ac:dyDescent="0.3">
      <c r="B51" s="41"/>
      <c r="C51" s="41"/>
      <c r="D51" s="141"/>
      <c r="E51" s="142"/>
      <c r="F51" s="143"/>
    </row>
    <row r="52" spans="2:6" ht="15.6" x14ac:dyDescent="0.3">
      <c r="B52" s="41"/>
      <c r="C52" s="41"/>
      <c r="D52" s="138"/>
      <c r="E52" s="139"/>
      <c r="F52" s="140"/>
    </row>
    <row r="53" spans="2:6" ht="15.6" x14ac:dyDescent="0.3">
      <c r="B53" s="41"/>
      <c r="C53" s="41"/>
      <c r="D53" s="138"/>
      <c r="E53" s="139"/>
      <c r="F53" s="140"/>
    </row>
    <row r="54" spans="2:6" ht="15.6" x14ac:dyDescent="0.3">
      <c r="B54" s="42"/>
      <c r="C54" s="42"/>
      <c r="D54" s="42"/>
      <c r="E54" s="42"/>
      <c r="F54" s="42"/>
    </row>
    <row r="55" spans="2:6" ht="15.6" x14ac:dyDescent="0.3">
      <c r="B55" s="127" t="s">
        <v>175</v>
      </c>
      <c r="C55" s="128"/>
      <c r="D55" s="128"/>
      <c r="E55" s="128"/>
      <c r="F55" s="129"/>
    </row>
    <row r="56" spans="2:6" ht="15.6" x14ac:dyDescent="0.3">
      <c r="B56" s="148"/>
      <c r="C56" s="120"/>
      <c r="D56" s="120"/>
      <c r="E56" s="120"/>
      <c r="F56" s="121"/>
    </row>
  </sheetData>
  <mergeCells count="43">
    <mergeCell ref="B33:F33"/>
    <mergeCell ref="B4:F4"/>
    <mergeCell ref="C6:F6"/>
    <mergeCell ref="C7:F7"/>
    <mergeCell ref="C8:F8"/>
    <mergeCell ref="C9:F9"/>
    <mergeCell ref="C10:F10"/>
    <mergeCell ref="B12:F12"/>
    <mergeCell ref="B13:C13"/>
    <mergeCell ref="D13:F13"/>
    <mergeCell ref="B14:C14"/>
    <mergeCell ref="D14:F14"/>
    <mergeCell ref="B16:F16"/>
    <mergeCell ref="B17:D17"/>
    <mergeCell ref="E17:F17"/>
    <mergeCell ref="B18:D18"/>
    <mergeCell ref="E18:F18"/>
    <mergeCell ref="B23:F23"/>
    <mergeCell ref="H24:L24"/>
    <mergeCell ref="B24:F24"/>
    <mergeCell ref="D53:F53"/>
    <mergeCell ref="B55:F55"/>
    <mergeCell ref="B41:F41"/>
    <mergeCell ref="B26:F26"/>
    <mergeCell ref="B27:F27"/>
    <mergeCell ref="B30:F30"/>
    <mergeCell ref="B31:F31"/>
    <mergeCell ref="D52:F52"/>
    <mergeCell ref="C35:F35"/>
    <mergeCell ref="C36:F36"/>
    <mergeCell ref="C37:F37"/>
    <mergeCell ref="C38:F38"/>
    <mergeCell ref="B40:F40"/>
    <mergeCell ref="C34:F34"/>
    <mergeCell ref="B56:F56"/>
    <mergeCell ref="B43:F43"/>
    <mergeCell ref="D44:F44"/>
    <mergeCell ref="D45:F45"/>
    <mergeCell ref="D46:F46"/>
    <mergeCell ref="D47:F47"/>
    <mergeCell ref="B49:F49"/>
    <mergeCell ref="D50:F50"/>
    <mergeCell ref="D51:F51"/>
  </mergeCells>
  <dataValidations count="2">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A00-000000000000}">
      <formula1>"Académique, Professionnel, Associatif, Autre"</formula1>
    </dataValidation>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A00-000001000000}">
      <formula1>"Formation, Certification, Stage / projet, Autre"</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F56"/>
  <sheetViews>
    <sheetView topLeftCell="A7" workbookViewId="0">
      <selection activeCell="B21" sqref="B21"/>
    </sheetView>
  </sheetViews>
  <sheetFormatPr baseColWidth="10" defaultColWidth="9.109375" defaultRowHeight="14.4" x14ac:dyDescent="0.3"/>
  <cols>
    <col min="1" max="1" width="8.6640625" style="20"/>
    <col min="2" max="2" width="34" style="20" bestFit="1" customWidth="1"/>
    <col min="3" max="3" width="15.109375" style="20" customWidth="1"/>
    <col min="4" max="4" width="10.6640625" style="20" bestFit="1" customWidth="1"/>
    <col min="5" max="5" width="7.44140625" style="20" customWidth="1"/>
    <col min="6" max="6" width="24" style="20" customWidth="1"/>
    <col min="7" max="257" width="8.6640625" style="20"/>
    <col min="258" max="258" width="34" style="20" bestFit="1" customWidth="1"/>
    <col min="259" max="259" width="15.109375" style="20" customWidth="1"/>
    <col min="260" max="260" width="10.6640625" style="20" bestFit="1" customWidth="1"/>
    <col min="261" max="261" width="7.44140625" style="20" customWidth="1"/>
    <col min="262" max="262" width="24" style="20" customWidth="1"/>
    <col min="263" max="513" width="8.6640625" style="20"/>
    <col min="514" max="514" width="34" style="20" bestFit="1" customWidth="1"/>
    <col min="515" max="515" width="15.109375" style="20" customWidth="1"/>
    <col min="516" max="516" width="10.6640625" style="20" bestFit="1" customWidth="1"/>
    <col min="517" max="517" width="7.44140625" style="20" customWidth="1"/>
    <col min="518" max="518" width="24" style="20" customWidth="1"/>
    <col min="519" max="769" width="8.6640625" style="20"/>
    <col min="770" max="770" width="34" style="20" bestFit="1" customWidth="1"/>
    <col min="771" max="771" width="15.109375" style="20" customWidth="1"/>
    <col min="772" max="772" width="10.6640625" style="20" bestFit="1" customWidth="1"/>
    <col min="773" max="773" width="7.44140625" style="20" customWidth="1"/>
    <col min="774" max="774" width="24" style="20" customWidth="1"/>
    <col min="775" max="1025" width="8.6640625" style="20"/>
    <col min="1026" max="1026" width="34" style="20" bestFit="1" customWidth="1"/>
    <col min="1027" max="1027" width="15.109375" style="20" customWidth="1"/>
    <col min="1028" max="1028" width="10.6640625" style="20" bestFit="1" customWidth="1"/>
    <col min="1029" max="1029" width="7.44140625" style="20" customWidth="1"/>
    <col min="1030" max="1030" width="24" style="20" customWidth="1"/>
    <col min="1031" max="1281" width="8.6640625" style="20"/>
    <col min="1282" max="1282" width="34" style="20" bestFit="1" customWidth="1"/>
    <col min="1283" max="1283" width="15.109375" style="20" customWidth="1"/>
    <col min="1284" max="1284" width="10.6640625" style="20" bestFit="1" customWidth="1"/>
    <col min="1285" max="1285" width="7.44140625" style="20" customWidth="1"/>
    <col min="1286" max="1286" width="24" style="20" customWidth="1"/>
    <col min="1287" max="1537" width="8.6640625" style="20"/>
    <col min="1538" max="1538" width="34" style="20" bestFit="1" customWidth="1"/>
    <col min="1539" max="1539" width="15.109375" style="20" customWidth="1"/>
    <col min="1540" max="1540" width="10.6640625" style="20" bestFit="1" customWidth="1"/>
    <col min="1541" max="1541" width="7.44140625" style="20" customWidth="1"/>
    <col min="1542" max="1542" width="24" style="20" customWidth="1"/>
    <col min="1543" max="1793" width="8.6640625" style="20"/>
    <col min="1794" max="1794" width="34" style="20" bestFit="1" customWidth="1"/>
    <col min="1795" max="1795" width="15.109375" style="20" customWidth="1"/>
    <col min="1796" max="1796" width="10.6640625" style="20" bestFit="1" customWidth="1"/>
    <col min="1797" max="1797" width="7.44140625" style="20" customWidth="1"/>
    <col min="1798" max="1798" width="24" style="20" customWidth="1"/>
    <col min="1799" max="2049" width="8.6640625" style="20"/>
    <col min="2050" max="2050" width="34" style="20" bestFit="1" customWidth="1"/>
    <col min="2051" max="2051" width="15.109375" style="20" customWidth="1"/>
    <col min="2052" max="2052" width="10.6640625" style="20" bestFit="1" customWidth="1"/>
    <col min="2053" max="2053" width="7.44140625" style="20" customWidth="1"/>
    <col min="2054" max="2054" width="24" style="20" customWidth="1"/>
    <col min="2055" max="2305" width="8.6640625" style="20"/>
    <col min="2306" max="2306" width="34" style="20" bestFit="1" customWidth="1"/>
    <col min="2307" max="2307" width="15.109375" style="20" customWidth="1"/>
    <col min="2308" max="2308" width="10.6640625" style="20" bestFit="1" customWidth="1"/>
    <col min="2309" max="2309" width="7.44140625" style="20" customWidth="1"/>
    <col min="2310" max="2310" width="24" style="20" customWidth="1"/>
    <col min="2311" max="2561" width="8.6640625" style="20"/>
    <col min="2562" max="2562" width="34" style="20" bestFit="1" customWidth="1"/>
    <col min="2563" max="2563" width="15.109375" style="20" customWidth="1"/>
    <col min="2564" max="2564" width="10.6640625" style="20" bestFit="1" customWidth="1"/>
    <col min="2565" max="2565" width="7.44140625" style="20" customWidth="1"/>
    <col min="2566" max="2566" width="24" style="20" customWidth="1"/>
    <col min="2567" max="2817" width="8.6640625" style="20"/>
    <col min="2818" max="2818" width="34" style="20" bestFit="1" customWidth="1"/>
    <col min="2819" max="2819" width="15.109375" style="20" customWidth="1"/>
    <col min="2820" max="2820" width="10.6640625" style="20" bestFit="1" customWidth="1"/>
    <col min="2821" max="2821" width="7.44140625" style="20" customWidth="1"/>
    <col min="2822" max="2822" width="24" style="20" customWidth="1"/>
    <col min="2823" max="3073" width="8.6640625" style="20"/>
    <col min="3074" max="3074" width="34" style="20" bestFit="1" customWidth="1"/>
    <col min="3075" max="3075" width="15.109375" style="20" customWidth="1"/>
    <col min="3076" max="3076" width="10.6640625" style="20" bestFit="1" customWidth="1"/>
    <col min="3077" max="3077" width="7.44140625" style="20" customWidth="1"/>
    <col min="3078" max="3078" width="24" style="20" customWidth="1"/>
    <col min="3079" max="3329" width="8.6640625" style="20"/>
    <col min="3330" max="3330" width="34" style="20" bestFit="1" customWidth="1"/>
    <col min="3331" max="3331" width="15.109375" style="20" customWidth="1"/>
    <col min="3332" max="3332" width="10.6640625" style="20" bestFit="1" customWidth="1"/>
    <col min="3333" max="3333" width="7.44140625" style="20" customWidth="1"/>
    <col min="3334" max="3334" width="24" style="20" customWidth="1"/>
    <col min="3335" max="3585" width="8.6640625" style="20"/>
    <col min="3586" max="3586" width="34" style="20" bestFit="1" customWidth="1"/>
    <col min="3587" max="3587" width="15.109375" style="20" customWidth="1"/>
    <col min="3588" max="3588" width="10.6640625" style="20" bestFit="1" customWidth="1"/>
    <col min="3589" max="3589" width="7.44140625" style="20" customWidth="1"/>
    <col min="3590" max="3590" width="24" style="20" customWidth="1"/>
    <col min="3591" max="3841" width="8.6640625" style="20"/>
    <col min="3842" max="3842" width="34" style="20" bestFit="1" customWidth="1"/>
    <col min="3843" max="3843" width="15.109375" style="20" customWidth="1"/>
    <col min="3844" max="3844" width="10.6640625" style="20" bestFit="1" customWidth="1"/>
    <col min="3845" max="3845" width="7.44140625" style="20" customWidth="1"/>
    <col min="3846" max="3846" width="24" style="20" customWidth="1"/>
    <col min="3847" max="4097" width="8.6640625" style="20"/>
    <col min="4098" max="4098" width="34" style="20" bestFit="1" customWidth="1"/>
    <col min="4099" max="4099" width="15.109375" style="20" customWidth="1"/>
    <col min="4100" max="4100" width="10.6640625" style="20" bestFit="1" customWidth="1"/>
    <col min="4101" max="4101" width="7.44140625" style="20" customWidth="1"/>
    <col min="4102" max="4102" width="24" style="20" customWidth="1"/>
    <col min="4103" max="4353" width="8.6640625" style="20"/>
    <col min="4354" max="4354" width="34" style="20" bestFit="1" customWidth="1"/>
    <col min="4355" max="4355" width="15.109375" style="20" customWidth="1"/>
    <col min="4356" max="4356" width="10.6640625" style="20" bestFit="1" customWidth="1"/>
    <col min="4357" max="4357" width="7.44140625" style="20" customWidth="1"/>
    <col min="4358" max="4358" width="24" style="20" customWidth="1"/>
    <col min="4359" max="4609" width="8.6640625" style="20"/>
    <col min="4610" max="4610" width="34" style="20" bestFit="1" customWidth="1"/>
    <col min="4611" max="4611" width="15.109375" style="20" customWidth="1"/>
    <col min="4612" max="4612" width="10.6640625" style="20" bestFit="1" customWidth="1"/>
    <col min="4613" max="4613" width="7.44140625" style="20" customWidth="1"/>
    <col min="4614" max="4614" width="24" style="20" customWidth="1"/>
    <col min="4615" max="4865" width="8.6640625" style="20"/>
    <col min="4866" max="4866" width="34" style="20" bestFit="1" customWidth="1"/>
    <col min="4867" max="4867" width="15.109375" style="20" customWidth="1"/>
    <col min="4868" max="4868" width="10.6640625" style="20" bestFit="1" customWidth="1"/>
    <col min="4869" max="4869" width="7.44140625" style="20" customWidth="1"/>
    <col min="4870" max="4870" width="24" style="20" customWidth="1"/>
    <col min="4871" max="5121" width="8.6640625" style="20"/>
    <col min="5122" max="5122" width="34" style="20" bestFit="1" customWidth="1"/>
    <col min="5123" max="5123" width="15.109375" style="20" customWidth="1"/>
    <col min="5124" max="5124" width="10.6640625" style="20" bestFit="1" customWidth="1"/>
    <col min="5125" max="5125" width="7.44140625" style="20" customWidth="1"/>
    <col min="5126" max="5126" width="24" style="20" customWidth="1"/>
    <col min="5127" max="5377" width="8.6640625" style="20"/>
    <col min="5378" max="5378" width="34" style="20" bestFit="1" customWidth="1"/>
    <col min="5379" max="5379" width="15.109375" style="20" customWidth="1"/>
    <col min="5380" max="5380" width="10.6640625" style="20" bestFit="1" customWidth="1"/>
    <col min="5381" max="5381" width="7.44140625" style="20" customWidth="1"/>
    <col min="5382" max="5382" width="24" style="20" customWidth="1"/>
    <col min="5383" max="5633" width="8.6640625" style="20"/>
    <col min="5634" max="5634" width="34" style="20" bestFit="1" customWidth="1"/>
    <col min="5635" max="5635" width="15.109375" style="20" customWidth="1"/>
    <col min="5636" max="5636" width="10.6640625" style="20" bestFit="1" customWidth="1"/>
    <col min="5637" max="5637" width="7.44140625" style="20" customWidth="1"/>
    <col min="5638" max="5638" width="24" style="20" customWidth="1"/>
    <col min="5639" max="5889" width="8.6640625" style="20"/>
    <col min="5890" max="5890" width="34" style="20" bestFit="1" customWidth="1"/>
    <col min="5891" max="5891" width="15.109375" style="20" customWidth="1"/>
    <col min="5892" max="5892" width="10.6640625" style="20" bestFit="1" customWidth="1"/>
    <col min="5893" max="5893" width="7.44140625" style="20" customWidth="1"/>
    <col min="5894" max="5894" width="24" style="20" customWidth="1"/>
    <col min="5895" max="6145" width="8.6640625" style="20"/>
    <col min="6146" max="6146" width="34" style="20" bestFit="1" customWidth="1"/>
    <col min="6147" max="6147" width="15.109375" style="20" customWidth="1"/>
    <col min="6148" max="6148" width="10.6640625" style="20" bestFit="1" customWidth="1"/>
    <col min="6149" max="6149" width="7.44140625" style="20" customWidth="1"/>
    <col min="6150" max="6150" width="24" style="20" customWidth="1"/>
    <col min="6151" max="6401" width="8.6640625" style="20"/>
    <col min="6402" max="6402" width="34" style="20" bestFit="1" customWidth="1"/>
    <col min="6403" max="6403" width="15.109375" style="20" customWidth="1"/>
    <col min="6404" max="6404" width="10.6640625" style="20" bestFit="1" customWidth="1"/>
    <col min="6405" max="6405" width="7.44140625" style="20" customWidth="1"/>
    <col min="6406" max="6406" width="24" style="20" customWidth="1"/>
    <col min="6407" max="6657" width="8.6640625" style="20"/>
    <col min="6658" max="6658" width="34" style="20" bestFit="1" customWidth="1"/>
    <col min="6659" max="6659" width="15.109375" style="20" customWidth="1"/>
    <col min="6660" max="6660" width="10.6640625" style="20" bestFit="1" customWidth="1"/>
    <col min="6661" max="6661" width="7.44140625" style="20" customWidth="1"/>
    <col min="6662" max="6662" width="24" style="20" customWidth="1"/>
    <col min="6663" max="6913" width="8.6640625" style="20"/>
    <col min="6914" max="6914" width="34" style="20" bestFit="1" customWidth="1"/>
    <col min="6915" max="6915" width="15.109375" style="20" customWidth="1"/>
    <col min="6916" max="6916" width="10.6640625" style="20" bestFit="1" customWidth="1"/>
    <col min="6917" max="6917" width="7.44140625" style="20" customWidth="1"/>
    <col min="6918" max="6918" width="24" style="20" customWidth="1"/>
    <col min="6919" max="7169" width="8.6640625" style="20"/>
    <col min="7170" max="7170" width="34" style="20" bestFit="1" customWidth="1"/>
    <col min="7171" max="7171" width="15.109375" style="20" customWidth="1"/>
    <col min="7172" max="7172" width="10.6640625" style="20" bestFit="1" customWidth="1"/>
    <col min="7173" max="7173" width="7.44140625" style="20" customWidth="1"/>
    <col min="7174" max="7174" width="24" style="20" customWidth="1"/>
    <col min="7175" max="7425" width="8.6640625" style="20"/>
    <col min="7426" max="7426" width="34" style="20" bestFit="1" customWidth="1"/>
    <col min="7427" max="7427" width="15.109375" style="20" customWidth="1"/>
    <col min="7428" max="7428" width="10.6640625" style="20" bestFit="1" customWidth="1"/>
    <col min="7429" max="7429" width="7.44140625" style="20" customWidth="1"/>
    <col min="7430" max="7430" width="24" style="20" customWidth="1"/>
    <col min="7431" max="7681" width="8.6640625" style="20"/>
    <col min="7682" max="7682" width="34" style="20" bestFit="1" customWidth="1"/>
    <col min="7683" max="7683" width="15.109375" style="20" customWidth="1"/>
    <col min="7684" max="7684" width="10.6640625" style="20" bestFit="1" customWidth="1"/>
    <col min="7685" max="7685" width="7.44140625" style="20" customWidth="1"/>
    <col min="7686" max="7686" width="24" style="20" customWidth="1"/>
    <col min="7687" max="7937" width="8.6640625" style="20"/>
    <col min="7938" max="7938" width="34" style="20" bestFit="1" customWidth="1"/>
    <col min="7939" max="7939" width="15.109375" style="20" customWidth="1"/>
    <col min="7940" max="7940" width="10.6640625" style="20" bestFit="1" customWidth="1"/>
    <col min="7941" max="7941" width="7.44140625" style="20" customWidth="1"/>
    <col min="7942" max="7942" width="24" style="20" customWidth="1"/>
    <col min="7943" max="8193" width="8.6640625" style="20"/>
    <col min="8194" max="8194" width="34" style="20" bestFit="1" customWidth="1"/>
    <col min="8195" max="8195" width="15.109375" style="20" customWidth="1"/>
    <col min="8196" max="8196" width="10.6640625" style="20" bestFit="1" customWidth="1"/>
    <col min="8197" max="8197" width="7.44140625" style="20" customWidth="1"/>
    <col min="8198" max="8198" width="24" style="20" customWidth="1"/>
    <col min="8199" max="8449" width="8.6640625" style="20"/>
    <col min="8450" max="8450" width="34" style="20" bestFit="1" customWidth="1"/>
    <col min="8451" max="8451" width="15.109375" style="20" customWidth="1"/>
    <col min="8452" max="8452" width="10.6640625" style="20" bestFit="1" customWidth="1"/>
    <col min="8453" max="8453" width="7.44140625" style="20" customWidth="1"/>
    <col min="8454" max="8454" width="24" style="20" customWidth="1"/>
    <col min="8455" max="8705" width="8.6640625" style="20"/>
    <col min="8706" max="8706" width="34" style="20" bestFit="1" customWidth="1"/>
    <col min="8707" max="8707" width="15.109375" style="20" customWidth="1"/>
    <col min="8708" max="8708" width="10.6640625" style="20" bestFit="1" customWidth="1"/>
    <col min="8709" max="8709" width="7.44140625" style="20" customWidth="1"/>
    <col min="8710" max="8710" width="24" style="20" customWidth="1"/>
    <col min="8711" max="8961" width="8.6640625" style="20"/>
    <col min="8962" max="8962" width="34" style="20" bestFit="1" customWidth="1"/>
    <col min="8963" max="8963" width="15.109375" style="20" customWidth="1"/>
    <col min="8964" max="8964" width="10.6640625" style="20" bestFit="1" customWidth="1"/>
    <col min="8965" max="8965" width="7.44140625" style="20" customWidth="1"/>
    <col min="8966" max="8966" width="24" style="20" customWidth="1"/>
    <col min="8967" max="9217" width="8.6640625" style="20"/>
    <col min="9218" max="9218" width="34" style="20" bestFit="1" customWidth="1"/>
    <col min="9219" max="9219" width="15.109375" style="20" customWidth="1"/>
    <col min="9220" max="9220" width="10.6640625" style="20" bestFit="1" customWidth="1"/>
    <col min="9221" max="9221" width="7.44140625" style="20" customWidth="1"/>
    <col min="9222" max="9222" width="24" style="20" customWidth="1"/>
    <col min="9223" max="9473" width="8.6640625" style="20"/>
    <col min="9474" max="9474" width="34" style="20" bestFit="1" customWidth="1"/>
    <col min="9475" max="9475" width="15.109375" style="20" customWidth="1"/>
    <col min="9476" max="9476" width="10.6640625" style="20" bestFit="1" customWidth="1"/>
    <col min="9477" max="9477" width="7.44140625" style="20" customWidth="1"/>
    <col min="9478" max="9478" width="24" style="20" customWidth="1"/>
    <col min="9479" max="9729" width="8.6640625" style="20"/>
    <col min="9730" max="9730" width="34" style="20" bestFit="1" customWidth="1"/>
    <col min="9731" max="9731" width="15.109375" style="20" customWidth="1"/>
    <col min="9732" max="9732" width="10.6640625" style="20" bestFit="1" customWidth="1"/>
    <col min="9733" max="9733" width="7.44140625" style="20" customWidth="1"/>
    <col min="9734" max="9734" width="24" style="20" customWidth="1"/>
    <col min="9735" max="9985" width="8.6640625" style="20"/>
    <col min="9986" max="9986" width="34" style="20" bestFit="1" customWidth="1"/>
    <col min="9987" max="9987" width="15.109375" style="20" customWidth="1"/>
    <col min="9988" max="9988" width="10.6640625" style="20" bestFit="1" customWidth="1"/>
    <col min="9989" max="9989" width="7.44140625" style="20" customWidth="1"/>
    <col min="9990" max="9990" width="24" style="20" customWidth="1"/>
    <col min="9991" max="10241" width="8.6640625" style="20"/>
    <col min="10242" max="10242" width="34" style="20" bestFit="1" customWidth="1"/>
    <col min="10243" max="10243" width="15.109375" style="20" customWidth="1"/>
    <col min="10244" max="10244" width="10.6640625" style="20" bestFit="1" customWidth="1"/>
    <col min="10245" max="10245" width="7.44140625" style="20" customWidth="1"/>
    <col min="10246" max="10246" width="24" style="20" customWidth="1"/>
    <col min="10247" max="10497" width="8.6640625" style="20"/>
    <col min="10498" max="10498" width="34" style="20" bestFit="1" customWidth="1"/>
    <col min="10499" max="10499" width="15.109375" style="20" customWidth="1"/>
    <col min="10500" max="10500" width="10.6640625" style="20" bestFit="1" customWidth="1"/>
    <col min="10501" max="10501" width="7.44140625" style="20" customWidth="1"/>
    <col min="10502" max="10502" width="24" style="20" customWidth="1"/>
    <col min="10503" max="10753" width="8.6640625" style="20"/>
    <col min="10754" max="10754" width="34" style="20" bestFit="1" customWidth="1"/>
    <col min="10755" max="10755" width="15.109375" style="20" customWidth="1"/>
    <col min="10756" max="10756" width="10.6640625" style="20" bestFit="1" customWidth="1"/>
    <col min="10757" max="10757" width="7.44140625" style="20" customWidth="1"/>
    <col min="10758" max="10758" width="24" style="20" customWidth="1"/>
    <col min="10759" max="11009" width="8.6640625" style="20"/>
    <col min="11010" max="11010" width="34" style="20" bestFit="1" customWidth="1"/>
    <col min="11011" max="11011" width="15.109375" style="20" customWidth="1"/>
    <col min="11012" max="11012" width="10.6640625" style="20" bestFit="1" customWidth="1"/>
    <col min="11013" max="11013" width="7.44140625" style="20" customWidth="1"/>
    <col min="11014" max="11014" width="24" style="20" customWidth="1"/>
    <col min="11015" max="11265" width="8.6640625" style="20"/>
    <col min="11266" max="11266" width="34" style="20" bestFit="1" customWidth="1"/>
    <col min="11267" max="11267" width="15.109375" style="20" customWidth="1"/>
    <col min="11268" max="11268" width="10.6640625" style="20" bestFit="1" customWidth="1"/>
    <col min="11269" max="11269" width="7.44140625" style="20" customWidth="1"/>
    <col min="11270" max="11270" width="24" style="20" customWidth="1"/>
    <col min="11271" max="11521" width="8.6640625" style="20"/>
    <col min="11522" max="11522" width="34" style="20" bestFit="1" customWidth="1"/>
    <col min="11523" max="11523" width="15.109375" style="20" customWidth="1"/>
    <col min="11524" max="11524" width="10.6640625" style="20" bestFit="1" customWidth="1"/>
    <col min="11525" max="11525" width="7.44140625" style="20" customWidth="1"/>
    <col min="11526" max="11526" width="24" style="20" customWidth="1"/>
    <col min="11527" max="11777" width="8.6640625" style="20"/>
    <col min="11778" max="11778" width="34" style="20" bestFit="1" customWidth="1"/>
    <col min="11779" max="11779" width="15.109375" style="20" customWidth="1"/>
    <col min="11780" max="11780" width="10.6640625" style="20" bestFit="1" customWidth="1"/>
    <col min="11781" max="11781" width="7.44140625" style="20" customWidth="1"/>
    <col min="11782" max="11782" width="24" style="20" customWidth="1"/>
    <col min="11783" max="12033" width="8.6640625" style="20"/>
    <col min="12034" max="12034" width="34" style="20" bestFit="1" customWidth="1"/>
    <col min="12035" max="12035" width="15.109375" style="20" customWidth="1"/>
    <col min="12036" max="12036" width="10.6640625" style="20" bestFit="1" customWidth="1"/>
    <col min="12037" max="12037" width="7.44140625" style="20" customWidth="1"/>
    <col min="12038" max="12038" width="24" style="20" customWidth="1"/>
    <col min="12039" max="12289" width="8.6640625" style="20"/>
    <col min="12290" max="12290" width="34" style="20" bestFit="1" customWidth="1"/>
    <col min="12291" max="12291" width="15.109375" style="20" customWidth="1"/>
    <col min="12292" max="12292" width="10.6640625" style="20" bestFit="1" customWidth="1"/>
    <col min="12293" max="12293" width="7.44140625" style="20" customWidth="1"/>
    <col min="12294" max="12294" width="24" style="20" customWidth="1"/>
    <col min="12295" max="12545" width="8.6640625" style="20"/>
    <col min="12546" max="12546" width="34" style="20" bestFit="1" customWidth="1"/>
    <col min="12547" max="12547" width="15.109375" style="20" customWidth="1"/>
    <col min="12548" max="12548" width="10.6640625" style="20" bestFit="1" customWidth="1"/>
    <col min="12549" max="12549" width="7.44140625" style="20" customWidth="1"/>
    <col min="12550" max="12550" width="24" style="20" customWidth="1"/>
    <col min="12551" max="12801" width="8.6640625" style="20"/>
    <col min="12802" max="12802" width="34" style="20" bestFit="1" customWidth="1"/>
    <col min="12803" max="12803" width="15.109375" style="20" customWidth="1"/>
    <col min="12804" max="12804" width="10.6640625" style="20" bestFit="1" customWidth="1"/>
    <col min="12805" max="12805" width="7.44140625" style="20" customWidth="1"/>
    <col min="12806" max="12806" width="24" style="20" customWidth="1"/>
    <col min="12807" max="13057" width="8.6640625" style="20"/>
    <col min="13058" max="13058" width="34" style="20" bestFit="1" customWidth="1"/>
    <col min="13059" max="13059" width="15.109375" style="20" customWidth="1"/>
    <col min="13060" max="13060" width="10.6640625" style="20" bestFit="1" customWidth="1"/>
    <col min="13061" max="13061" width="7.44140625" style="20" customWidth="1"/>
    <col min="13062" max="13062" width="24" style="20" customWidth="1"/>
    <col min="13063" max="13313" width="8.6640625" style="20"/>
    <col min="13314" max="13314" width="34" style="20" bestFit="1" customWidth="1"/>
    <col min="13315" max="13315" width="15.109375" style="20" customWidth="1"/>
    <col min="13316" max="13316" width="10.6640625" style="20" bestFit="1" customWidth="1"/>
    <col min="13317" max="13317" width="7.44140625" style="20" customWidth="1"/>
    <col min="13318" max="13318" width="24" style="20" customWidth="1"/>
    <col min="13319" max="13569" width="8.6640625" style="20"/>
    <col min="13570" max="13570" width="34" style="20" bestFit="1" customWidth="1"/>
    <col min="13571" max="13571" width="15.109375" style="20" customWidth="1"/>
    <col min="13572" max="13572" width="10.6640625" style="20" bestFit="1" customWidth="1"/>
    <col min="13573" max="13573" width="7.44140625" style="20" customWidth="1"/>
    <col min="13574" max="13574" width="24" style="20" customWidth="1"/>
    <col min="13575" max="13825" width="8.6640625" style="20"/>
    <col min="13826" max="13826" width="34" style="20" bestFit="1" customWidth="1"/>
    <col min="13827" max="13827" width="15.109375" style="20" customWidth="1"/>
    <col min="13828" max="13828" width="10.6640625" style="20" bestFit="1" customWidth="1"/>
    <col min="13829" max="13829" width="7.44140625" style="20" customWidth="1"/>
    <col min="13830" max="13830" width="24" style="20" customWidth="1"/>
    <col min="13831" max="14081" width="8.6640625" style="20"/>
    <col min="14082" max="14082" width="34" style="20" bestFit="1" customWidth="1"/>
    <col min="14083" max="14083" width="15.109375" style="20" customWidth="1"/>
    <col min="14084" max="14084" width="10.6640625" style="20" bestFit="1" customWidth="1"/>
    <col min="14085" max="14085" width="7.44140625" style="20" customWidth="1"/>
    <col min="14086" max="14086" width="24" style="20" customWidth="1"/>
    <col min="14087" max="14337" width="8.6640625" style="20"/>
    <col min="14338" max="14338" width="34" style="20" bestFit="1" customWidth="1"/>
    <col min="14339" max="14339" width="15.109375" style="20" customWidth="1"/>
    <col min="14340" max="14340" width="10.6640625" style="20" bestFit="1" customWidth="1"/>
    <col min="14341" max="14341" width="7.44140625" style="20" customWidth="1"/>
    <col min="14342" max="14342" width="24" style="20" customWidth="1"/>
    <col min="14343" max="14593" width="8.6640625" style="20"/>
    <col min="14594" max="14594" width="34" style="20" bestFit="1" customWidth="1"/>
    <col min="14595" max="14595" width="15.109375" style="20" customWidth="1"/>
    <col min="14596" max="14596" width="10.6640625" style="20" bestFit="1" customWidth="1"/>
    <col min="14597" max="14597" width="7.44140625" style="20" customWidth="1"/>
    <col min="14598" max="14598" width="24" style="20" customWidth="1"/>
    <col min="14599" max="14849" width="8.6640625" style="20"/>
    <col min="14850" max="14850" width="34" style="20" bestFit="1" customWidth="1"/>
    <col min="14851" max="14851" width="15.109375" style="20" customWidth="1"/>
    <col min="14852" max="14852" width="10.6640625" style="20" bestFit="1" customWidth="1"/>
    <col min="14853" max="14853" width="7.44140625" style="20" customWidth="1"/>
    <col min="14854" max="14854" width="24" style="20" customWidth="1"/>
    <col min="14855" max="15105" width="8.6640625" style="20"/>
    <col min="15106" max="15106" width="34" style="20" bestFit="1" customWidth="1"/>
    <col min="15107" max="15107" width="15.109375" style="20" customWidth="1"/>
    <col min="15108" max="15108" width="10.6640625" style="20" bestFit="1" customWidth="1"/>
    <col min="15109" max="15109" width="7.44140625" style="20" customWidth="1"/>
    <col min="15110" max="15110" width="24" style="20" customWidth="1"/>
    <col min="15111" max="15361" width="8.6640625" style="20"/>
    <col min="15362" max="15362" width="34" style="20" bestFit="1" customWidth="1"/>
    <col min="15363" max="15363" width="15.109375" style="20" customWidth="1"/>
    <col min="15364" max="15364" width="10.6640625" style="20" bestFit="1" customWidth="1"/>
    <col min="15365" max="15365" width="7.44140625" style="20" customWidth="1"/>
    <col min="15366" max="15366" width="24" style="20" customWidth="1"/>
    <col min="15367" max="15617" width="8.6640625" style="20"/>
    <col min="15618" max="15618" width="34" style="20" bestFit="1" customWidth="1"/>
    <col min="15619" max="15619" width="15.109375" style="20" customWidth="1"/>
    <col min="15620" max="15620" width="10.6640625" style="20" bestFit="1" customWidth="1"/>
    <col min="15621" max="15621" width="7.44140625" style="20" customWidth="1"/>
    <col min="15622" max="15622" width="24" style="20" customWidth="1"/>
    <col min="15623" max="15873" width="8.6640625" style="20"/>
    <col min="15874" max="15874" width="34" style="20" bestFit="1" customWidth="1"/>
    <col min="15875" max="15875" width="15.109375" style="20" customWidth="1"/>
    <col min="15876" max="15876" width="10.6640625" style="20" bestFit="1" customWidth="1"/>
    <col min="15877" max="15877" width="7.44140625" style="20" customWidth="1"/>
    <col min="15878" max="15878" width="24" style="20" customWidth="1"/>
    <col min="15879" max="16129" width="8.6640625" style="20"/>
    <col min="16130" max="16130" width="34" style="20" bestFit="1" customWidth="1"/>
    <col min="16131" max="16131" width="15.109375" style="20" customWidth="1"/>
    <col min="16132" max="16132" width="10.6640625" style="20" bestFit="1" customWidth="1"/>
    <col min="16133" max="16133" width="7.44140625" style="20" customWidth="1"/>
    <col min="16134" max="16134" width="24" style="20" customWidth="1"/>
    <col min="16135" max="16384" width="8.6640625" style="20"/>
  </cols>
  <sheetData>
    <row r="3" spans="2:6" ht="15.6" x14ac:dyDescent="0.3">
      <c r="B3" s="30"/>
      <c r="C3" s="30"/>
      <c r="D3" s="30"/>
      <c r="E3" s="30"/>
      <c r="F3" s="30"/>
    </row>
    <row r="4" spans="2:6" ht="15.6" x14ac:dyDescent="0.3">
      <c r="B4" s="117" t="s">
        <v>136</v>
      </c>
      <c r="C4" s="117"/>
      <c r="D4" s="117"/>
      <c r="E4" s="117"/>
      <c r="F4" s="117"/>
    </row>
    <row r="5" spans="2:6" ht="15.6" x14ac:dyDescent="0.3">
      <c r="B5" s="26"/>
      <c r="C5" s="26"/>
      <c r="D5" s="26"/>
      <c r="E5" s="26"/>
      <c r="F5" s="26"/>
    </row>
    <row r="6" spans="2:6" ht="15.6" x14ac:dyDescent="0.3">
      <c r="B6" s="31" t="s">
        <v>137</v>
      </c>
      <c r="C6" s="118" t="s">
        <v>138</v>
      </c>
      <c r="D6" s="118"/>
      <c r="E6" s="118"/>
      <c r="F6" s="118"/>
    </row>
    <row r="7" spans="2:6" ht="15.6" x14ac:dyDescent="0.3">
      <c r="B7" s="32" t="s">
        <v>139</v>
      </c>
      <c r="C7" s="116" t="s">
        <v>60</v>
      </c>
      <c r="D7" s="116"/>
      <c r="E7" s="116"/>
      <c r="F7" s="116"/>
    </row>
    <row r="8" spans="2:6" ht="15.6" x14ac:dyDescent="0.3">
      <c r="B8" s="32" t="s">
        <v>140</v>
      </c>
      <c r="C8" s="116" t="s">
        <v>216</v>
      </c>
      <c r="D8" s="116"/>
      <c r="E8" s="116"/>
      <c r="F8" s="116"/>
    </row>
    <row r="9" spans="2:6" ht="15.6" x14ac:dyDescent="0.3">
      <c r="B9" s="32" t="s">
        <v>141</v>
      </c>
      <c r="C9" s="116" t="s">
        <v>217</v>
      </c>
      <c r="D9" s="116"/>
      <c r="E9" s="116"/>
      <c r="F9" s="116"/>
    </row>
    <row r="10" spans="2:6" ht="15.6" x14ac:dyDescent="0.3">
      <c r="B10" s="32" t="s">
        <v>8</v>
      </c>
      <c r="C10" s="116">
        <v>5</v>
      </c>
      <c r="D10" s="116"/>
      <c r="E10" s="116"/>
      <c r="F10" s="116"/>
    </row>
    <row r="11" spans="2:6" ht="15.6" x14ac:dyDescent="0.3">
      <c r="B11" s="26"/>
      <c r="C11" s="26"/>
      <c r="D11" s="26"/>
      <c r="E11" s="26"/>
      <c r="F11" s="26"/>
    </row>
    <row r="12" spans="2:6" ht="15.6" x14ac:dyDescent="0.3">
      <c r="B12" s="122" t="s">
        <v>144</v>
      </c>
      <c r="C12" s="122"/>
      <c r="D12" s="122"/>
      <c r="E12" s="122"/>
      <c r="F12" s="122"/>
    </row>
    <row r="13" spans="2:6" ht="15.6" x14ac:dyDescent="0.3">
      <c r="B13" s="122" t="s">
        <v>145</v>
      </c>
      <c r="C13" s="122"/>
      <c r="D13" s="122" t="s">
        <v>146</v>
      </c>
      <c r="E13" s="122"/>
      <c r="F13" s="122"/>
    </row>
    <row r="14" spans="2:6" ht="15.6" x14ac:dyDescent="0.3">
      <c r="B14" s="123"/>
      <c r="C14" s="123"/>
      <c r="D14" s="116"/>
      <c r="E14" s="116"/>
      <c r="F14" s="116"/>
    </row>
    <row r="15" spans="2:6" ht="15.6" x14ac:dyDescent="0.3">
      <c r="B15" s="26"/>
      <c r="C15" s="26"/>
      <c r="D15" s="26"/>
      <c r="E15" s="26"/>
      <c r="F15" s="26"/>
    </row>
    <row r="16" spans="2:6" ht="15.6" x14ac:dyDescent="0.3">
      <c r="B16" s="122" t="s">
        <v>147</v>
      </c>
      <c r="C16" s="122"/>
      <c r="D16" s="122"/>
      <c r="E16" s="122"/>
      <c r="F16" s="122"/>
    </row>
    <row r="17" spans="2:6" ht="15.6" x14ac:dyDescent="0.3">
      <c r="B17" s="122" t="s">
        <v>148</v>
      </c>
      <c r="C17" s="122"/>
      <c r="D17" s="122"/>
      <c r="E17" s="122" t="s">
        <v>145</v>
      </c>
      <c r="F17" s="122"/>
    </row>
    <row r="18" spans="2:6" ht="15.6" x14ac:dyDescent="0.3">
      <c r="B18" s="124"/>
      <c r="C18" s="124"/>
      <c r="D18" s="124"/>
      <c r="E18" s="125"/>
      <c r="F18" s="124"/>
    </row>
    <row r="19" spans="2:6" ht="15.6" x14ac:dyDescent="0.3">
      <c r="B19" s="26"/>
      <c r="C19" s="26"/>
      <c r="D19" s="26"/>
      <c r="E19" s="26"/>
      <c r="F19" s="26"/>
    </row>
    <row r="20" spans="2:6" ht="15.6" x14ac:dyDescent="0.3">
      <c r="B20" s="35" t="s">
        <v>86</v>
      </c>
      <c r="C20" s="35" t="s">
        <v>88</v>
      </c>
      <c r="D20" s="35" t="s">
        <v>149</v>
      </c>
      <c r="E20" s="35" t="s">
        <v>150</v>
      </c>
      <c r="F20" s="35" t="s">
        <v>90</v>
      </c>
    </row>
    <row r="21" spans="2:6" ht="15.6" x14ac:dyDescent="0.3">
      <c r="B21" s="36" t="s">
        <v>218</v>
      </c>
      <c r="C21" s="38">
        <v>31.5</v>
      </c>
      <c r="D21" s="38">
        <v>1.5</v>
      </c>
      <c r="E21" s="38">
        <v>3</v>
      </c>
      <c r="F21" s="38"/>
    </row>
    <row r="22" spans="2:6" ht="15.6" x14ac:dyDescent="0.3">
      <c r="B22" s="26"/>
      <c r="C22" s="26"/>
      <c r="D22" s="26"/>
      <c r="E22" s="26"/>
      <c r="F22" s="26"/>
    </row>
    <row r="23" spans="2:6" ht="15.6" x14ac:dyDescent="0.3">
      <c r="B23" s="92" t="s">
        <v>153</v>
      </c>
      <c r="C23" s="93"/>
      <c r="D23" s="93"/>
      <c r="E23" s="93"/>
      <c r="F23" s="94"/>
    </row>
    <row r="24" spans="2:6" ht="99.75" customHeight="1" x14ac:dyDescent="0.3">
      <c r="B24" s="148" t="s">
        <v>219</v>
      </c>
      <c r="C24" s="120"/>
      <c r="D24" s="120"/>
      <c r="E24" s="120"/>
      <c r="F24" s="121"/>
    </row>
    <row r="25" spans="2:6" ht="15.6" x14ac:dyDescent="0.3">
      <c r="B25" s="26"/>
      <c r="C25" s="26"/>
      <c r="D25" s="26"/>
      <c r="E25" s="26"/>
      <c r="F25" s="26"/>
    </row>
    <row r="26" spans="2:6" ht="15.6" x14ac:dyDescent="0.3">
      <c r="B26" s="92" t="s">
        <v>155</v>
      </c>
      <c r="C26" s="93"/>
      <c r="D26" s="93"/>
      <c r="E26" s="93"/>
      <c r="F26" s="94"/>
    </row>
    <row r="27" spans="2:6" ht="55.5" customHeight="1" x14ac:dyDescent="0.3">
      <c r="B27" s="119" t="s">
        <v>220</v>
      </c>
      <c r="C27" s="120"/>
      <c r="D27" s="120"/>
      <c r="E27" s="120"/>
      <c r="F27" s="121"/>
    </row>
    <row r="28" spans="2:6" ht="15.6" x14ac:dyDescent="0.3">
      <c r="B28" s="26"/>
      <c r="C28" s="26"/>
      <c r="D28" s="26"/>
      <c r="E28" s="26"/>
      <c r="F28" s="26"/>
    </row>
    <row r="29" spans="2:6" ht="15.6" x14ac:dyDescent="0.3">
      <c r="B29" s="39"/>
      <c r="C29" s="40"/>
      <c r="D29" s="40"/>
      <c r="E29" s="40"/>
      <c r="F29" s="40"/>
    </row>
    <row r="30" spans="2:6" ht="15.6" x14ac:dyDescent="0.3">
      <c r="B30" s="127" t="s">
        <v>69</v>
      </c>
      <c r="C30" s="128"/>
      <c r="D30" s="128"/>
      <c r="E30" s="128"/>
      <c r="F30" s="129"/>
    </row>
    <row r="31" spans="2:6" ht="237" customHeight="1" x14ac:dyDescent="0.3">
      <c r="B31" s="119" t="s">
        <v>221</v>
      </c>
      <c r="C31" s="120"/>
      <c r="D31" s="120"/>
      <c r="E31" s="120"/>
      <c r="F31" s="121"/>
    </row>
    <row r="32" spans="2:6" ht="15.6" x14ac:dyDescent="0.3">
      <c r="B32" s="40"/>
      <c r="C32" s="39"/>
      <c r="D32" s="39"/>
      <c r="E32" s="39"/>
      <c r="F32" s="39"/>
    </row>
    <row r="33" spans="2:6" ht="15.6" x14ac:dyDescent="0.3">
      <c r="B33" s="127" t="s">
        <v>158</v>
      </c>
      <c r="C33" s="128"/>
      <c r="D33" s="128"/>
      <c r="E33" s="128"/>
      <c r="F33" s="129"/>
    </row>
    <row r="34" spans="2:6" ht="15.6" x14ac:dyDescent="0.3">
      <c r="B34" s="41" t="s">
        <v>159</v>
      </c>
      <c r="C34" s="134">
        <v>21</v>
      </c>
      <c r="D34" s="134"/>
      <c r="E34" s="134"/>
      <c r="F34" s="134"/>
    </row>
    <row r="35" spans="2:6" ht="15.6" x14ac:dyDescent="0.3">
      <c r="B35" s="41" t="s">
        <v>160</v>
      </c>
      <c r="C35" s="134">
        <v>10.5</v>
      </c>
      <c r="D35" s="134"/>
      <c r="E35" s="134"/>
      <c r="F35" s="134"/>
    </row>
    <row r="36" spans="2:6" ht="15.6" x14ac:dyDescent="0.3">
      <c r="B36" s="41" t="s">
        <v>161</v>
      </c>
      <c r="C36" s="126">
        <v>0</v>
      </c>
      <c r="D36" s="120"/>
      <c r="E36" s="120"/>
      <c r="F36" s="121"/>
    </row>
    <row r="37" spans="2:6" ht="15.6" x14ac:dyDescent="0.3">
      <c r="B37" s="41" t="s">
        <v>162</v>
      </c>
      <c r="C37" s="134" t="s">
        <v>163</v>
      </c>
      <c r="D37" s="134"/>
      <c r="E37" s="134"/>
      <c r="F37" s="134"/>
    </row>
    <row r="38" spans="2:6" ht="15.6" x14ac:dyDescent="0.3">
      <c r="B38" s="41" t="s">
        <v>164</v>
      </c>
      <c r="C38" s="134">
        <v>0</v>
      </c>
      <c r="D38" s="134"/>
      <c r="E38" s="134"/>
      <c r="F38" s="134"/>
    </row>
    <row r="39" spans="2:6" ht="15.6" x14ac:dyDescent="0.3">
      <c r="B39" s="42"/>
      <c r="C39" s="42"/>
      <c r="D39" s="42"/>
      <c r="E39" s="42"/>
      <c r="F39" s="42"/>
    </row>
    <row r="40" spans="2:6" ht="15.6" x14ac:dyDescent="0.3">
      <c r="B40" s="127" t="s">
        <v>65</v>
      </c>
      <c r="C40" s="128"/>
      <c r="D40" s="128"/>
      <c r="E40" s="128"/>
      <c r="F40" s="129"/>
    </row>
    <row r="41" spans="2:6" ht="15.6" x14ac:dyDescent="0.3">
      <c r="B41" s="126"/>
      <c r="C41" s="120"/>
      <c r="D41" s="120"/>
      <c r="E41" s="120"/>
      <c r="F41" s="121"/>
    </row>
    <row r="42" spans="2:6" ht="15.6" x14ac:dyDescent="0.3">
      <c r="B42" s="42"/>
      <c r="C42" s="42"/>
      <c r="D42" s="42"/>
      <c r="E42" s="42"/>
      <c r="F42" s="42"/>
    </row>
    <row r="43" spans="2:6" ht="33.75" customHeight="1" x14ac:dyDescent="0.3">
      <c r="B43" s="151" t="s">
        <v>167</v>
      </c>
      <c r="C43" s="152"/>
      <c r="D43" s="152"/>
      <c r="E43" s="152"/>
      <c r="F43" s="153"/>
    </row>
    <row r="44" spans="2:6" ht="15.6" x14ac:dyDescent="0.3">
      <c r="B44" s="43" t="s">
        <v>168</v>
      </c>
      <c r="C44" s="43" t="s">
        <v>169</v>
      </c>
      <c r="D44" s="127" t="s">
        <v>170</v>
      </c>
      <c r="E44" s="128"/>
      <c r="F44" s="129"/>
    </row>
    <row r="45" spans="2:6" ht="15.6" x14ac:dyDescent="0.3">
      <c r="B45" s="41"/>
      <c r="C45" s="41"/>
      <c r="D45" s="138"/>
      <c r="E45" s="139"/>
      <c r="F45" s="140"/>
    </row>
    <row r="46" spans="2:6" ht="15.6" x14ac:dyDescent="0.3">
      <c r="B46" s="41"/>
      <c r="C46" s="41"/>
      <c r="D46" s="138"/>
      <c r="E46" s="139"/>
      <c r="F46" s="140"/>
    </row>
    <row r="47" spans="2:6" ht="15.6" x14ac:dyDescent="0.3">
      <c r="B47" s="41"/>
      <c r="C47" s="41"/>
      <c r="D47" s="138"/>
      <c r="E47" s="139"/>
      <c r="F47" s="140"/>
    </row>
    <row r="48" spans="2:6" ht="15.6" x14ac:dyDescent="0.3">
      <c r="B48" s="42"/>
      <c r="C48" s="42"/>
      <c r="D48" s="42"/>
      <c r="E48" s="42"/>
      <c r="F48" s="42"/>
    </row>
    <row r="49" spans="2:6" ht="33.75" customHeight="1" x14ac:dyDescent="0.3">
      <c r="B49" s="151" t="s">
        <v>171</v>
      </c>
      <c r="C49" s="152"/>
      <c r="D49" s="152"/>
      <c r="E49" s="152"/>
      <c r="F49" s="153"/>
    </row>
    <row r="50" spans="2:6" ht="15.6" x14ac:dyDescent="0.3">
      <c r="B50" s="43" t="s">
        <v>172</v>
      </c>
      <c r="C50" s="43" t="s">
        <v>173</v>
      </c>
      <c r="D50" s="127" t="s">
        <v>174</v>
      </c>
      <c r="E50" s="128"/>
      <c r="F50" s="129"/>
    </row>
    <row r="51" spans="2:6" ht="15.6" x14ac:dyDescent="0.3">
      <c r="B51" s="41"/>
      <c r="C51" s="41"/>
      <c r="D51" s="141"/>
      <c r="E51" s="142"/>
      <c r="F51" s="143"/>
    </row>
    <row r="52" spans="2:6" ht="15.6" x14ac:dyDescent="0.3">
      <c r="B52" s="41"/>
      <c r="C52" s="41"/>
      <c r="D52" s="138"/>
      <c r="E52" s="139"/>
      <c r="F52" s="140"/>
    </row>
    <row r="53" spans="2:6" ht="15.6" x14ac:dyDescent="0.3">
      <c r="B53" s="41"/>
      <c r="C53" s="41"/>
      <c r="D53" s="138"/>
      <c r="E53" s="139"/>
      <c r="F53" s="140"/>
    </row>
    <row r="54" spans="2:6" ht="15.6" x14ac:dyDescent="0.3">
      <c r="B54" s="42"/>
      <c r="C54" s="42"/>
      <c r="D54" s="42"/>
      <c r="E54" s="42"/>
      <c r="F54" s="42"/>
    </row>
    <row r="55" spans="2:6" ht="15.6" x14ac:dyDescent="0.3">
      <c r="B55" s="127" t="s">
        <v>175</v>
      </c>
      <c r="C55" s="128"/>
      <c r="D55" s="128"/>
      <c r="E55" s="128"/>
      <c r="F55" s="129"/>
    </row>
    <row r="56" spans="2:6" ht="32.25" customHeight="1" x14ac:dyDescent="0.3">
      <c r="B56" s="148" t="s">
        <v>222</v>
      </c>
      <c r="C56" s="149"/>
      <c r="D56" s="149"/>
      <c r="E56" s="149"/>
      <c r="F56" s="150"/>
    </row>
  </sheetData>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B00-000000000000}">
      <formula1>"Académique, Professionnel, Associatif, Autre"</formula1>
    </dataValidation>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B00-000001000000}">
      <formula1>"Formation, Certification, Stage / projet, Autre"</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3:F56"/>
  <sheetViews>
    <sheetView topLeftCell="A10" workbookViewId="0">
      <selection activeCell="H24" sqref="H24"/>
    </sheetView>
  </sheetViews>
  <sheetFormatPr baseColWidth="10" defaultColWidth="9.109375" defaultRowHeight="14.4" x14ac:dyDescent="0.3"/>
  <cols>
    <col min="1" max="1" width="8.6640625" style="20"/>
    <col min="2" max="2" width="34" style="20" bestFit="1" customWidth="1"/>
    <col min="3" max="3" width="15.109375" style="20" customWidth="1"/>
    <col min="4" max="4" width="10.6640625" style="20" bestFit="1" customWidth="1"/>
    <col min="5" max="5" width="7.44140625" style="20" customWidth="1"/>
    <col min="6" max="6" width="24" style="20" customWidth="1"/>
    <col min="7" max="257" width="8.6640625" style="20"/>
    <col min="258" max="258" width="34" style="20" bestFit="1" customWidth="1"/>
    <col min="259" max="259" width="15.109375" style="20" customWidth="1"/>
    <col min="260" max="260" width="10.6640625" style="20" bestFit="1" customWidth="1"/>
    <col min="261" max="261" width="7.44140625" style="20" customWidth="1"/>
    <col min="262" max="262" width="24" style="20" customWidth="1"/>
    <col min="263" max="513" width="8.6640625" style="20"/>
    <col min="514" max="514" width="34" style="20" bestFit="1" customWidth="1"/>
    <col min="515" max="515" width="15.109375" style="20" customWidth="1"/>
    <col min="516" max="516" width="10.6640625" style="20" bestFit="1" customWidth="1"/>
    <col min="517" max="517" width="7.44140625" style="20" customWidth="1"/>
    <col min="518" max="518" width="24" style="20" customWidth="1"/>
    <col min="519" max="769" width="8.6640625" style="20"/>
    <col min="770" max="770" width="34" style="20" bestFit="1" customWidth="1"/>
    <col min="771" max="771" width="15.109375" style="20" customWidth="1"/>
    <col min="772" max="772" width="10.6640625" style="20" bestFit="1" customWidth="1"/>
    <col min="773" max="773" width="7.44140625" style="20" customWidth="1"/>
    <col min="774" max="774" width="24" style="20" customWidth="1"/>
    <col min="775" max="1025" width="8.6640625" style="20"/>
    <col min="1026" max="1026" width="34" style="20" bestFit="1" customWidth="1"/>
    <col min="1027" max="1027" width="15.109375" style="20" customWidth="1"/>
    <col min="1028" max="1028" width="10.6640625" style="20" bestFit="1" customWidth="1"/>
    <col min="1029" max="1029" width="7.44140625" style="20" customWidth="1"/>
    <col min="1030" max="1030" width="24" style="20" customWidth="1"/>
    <col min="1031" max="1281" width="8.6640625" style="20"/>
    <col min="1282" max="1282" width="34" style="20" bestFit="1" customWidth="1"/>
    <col min="1283" max="1283" width="15.109375" style="20" customWidth="1"/>
    <col min="1284" max="1284" width="10.6640625" style="20" bestFit="1" customWidth="1"/>
    <col min="1285" max="1285" width="7.44140625" style="20" customWidth="1"/>
    <col min="1286" max="1286" width="24" style="20" customWidth="1"/>
    <col min="1287" max="1537" width="8.6640625" style="20"/>
    <col min="1538" max="1538" width="34" style="20" bestFit="1" customWidth="1"/>
    <col min="1539" max="1539" width="15.109375" style="20" customWidth="1"/>
    <col min="1540" max="1540" width="10.6640625" style="20" bestFit="1" customWidth="1"/>
    <col min="1541" max="1541" width="7.44140625" style="20" customWidth="1"/>
    <col min="1542" max="1542" width="24" style="20" customWidth="1"/>
    <col min="1543" max="1793" width="8.6640625" style="20"/>
    <col min="1794" max="1794" width="34" style="20" bestFit="1" customWidth="1"/>
    <col min="1795" max="1795" width="15.109375" style="20" customWidth="1"/>
    <col min="1796" max="1796" width="10.6640625" style="20" bestFit="1" customWidth="1"/>
    <col min="1797" max="1797" width="7.44140625" style="20" customWidth="1"/>
    <col min="1798" max="1798" width="24" style="20" customWidth="1"/>
    <col min="1799" max="2049" width="8.6640625" style="20"/>
    <col min="2050" max="2050" width="34" style="20" bestFit="1" customWidth="1"/>
    <col min="2051" max="2051" width="15.109375" style="20" customWidth="1"/>
    <col min="2052" max="2052" width="10.6640625" style="20" bestFit="1" customWidth="1"/>
    <col min="2053" max="2053" width="7.44140625" style="20" customWidth="1"/>
    <col min="2054" max="2054" width="24" style="20" customWidth="1"/>
    <col min="2055" max="2305" width="8.6640625" style="20"/>
    <col min="2306" max="2306" width="34" style="20" bestFit="1" customWidth="1"/>
    <col min="2307" max="2307" width="15.109375" style="20" customWidth="1"/>
    <col min="2308" max="2308" width="10.6640625" style="20" bestFit="1" customWidth="1"/>
    <col min="2309" max="2309" width="7.44140625" style="20" customWidth="1"/>
    <col min="2310" max="2310" width="24" style="20" customWidth="1"/>
    <col min="2311" max="2561" width="8.6640625" style="20"/>
    <col min="2562" max="2562" width="34" style="20" bestFit="1" customWidth="1"/>
    <col min="2563" max="2563" width="15.109375" style="20" customWidth="1"/>
    <col min="2564" max="2564" width="10.6640625" style="20" bestFit="1" customWidth="1"/>
    <col min="2565" max="2565" width="7.44140625" style="20" customWidth="1"/>
    <col min="2566" max="2566" width="24" style="20" customWidth="1"/>
    <col min="2567" max="2817" width="8.6640625" style="20"/>
    <col min="2818" max="2818" width="34" style="20" bestFit="1" customWidth="1"/>
    <col min="2819" max="2819" width="15.109375" style="20" customWidth="1"/>
    <col min="2820" max="2820" width="10.6640625" style="20" bestFit="1" customWidth="1"/>
    <col min="2821" max="2821" width="7.44140625" style="20" customWidth="1"/>
    <col min="2822" max="2822" width="24" style="20" customWidth="1"/>
    <col min="2823" max="3073" width="8.6640625" style="20"/>
    <col min="3074" max="3074" width="34" style="20" bestFit="1" customWidth="1"/>
    <col min="3075" max="3075" width="15.109375" style="20" customWidth="1"/>
    <col min="3076" max="3076" width="10.6640625" style="20" bestFit="1" customWidth="1"/>
    <col min="3077" max="3077" width="7.44140625" style="20" customWidth="1"/>
    <col min="3078" max="3078" width="24" style="20" customWidth="1"/>
    <col min="3079" max="3329" width="8.6640625" style="20"/>
    <col min="3330" max="3330" width="34" style="20" bestFit="1" customWidth="1"/>
    <col min="3331" max="3331" width="15.109375" style="20" customWidth="1"/>
    <col min="3332" max="3332" width="10.6640625" style="20" bestFit="1" customWidth="1"/>
    <col min="3333" max="3333" width="7.44140625" style="20" customWidth="1"/>
    <col min="3334" max="3334" width="24" style="20" customWidth="1"/>
    <col min="3335" max="3585" width="8.6640625" style="20"/>
    <col min="3586" max="3586" width="34" style="20" bestFit="1" customWidth="1"/>
    <col min="3587" max="3587" width="15.109375" style="20" customWidth="1"/>
    <col min="3588" max="3588" width="10.6640625" style="20" bestFit="1" customWidth="1"/>
    <col min="3589" max="3589" width="7.44140625" style="20" customWidth="1"/>
    <col min="3590" max="3590" width="24" style="20" customWidth="1"/>
    <col min="3591" max="3841" width="8.6640625" style="20"/>
    <col min="3842" max="3842" width="34" style="20" bestFit="1" customWidth="1"/>
    <col min="3843" max="3843" width="15.109375" style="20" customWidth="1"/>
    <col min="3844" max="3844" width="10.6640625" style="20" bestFit="1" customWidth="1"/>
    <col min="3845" max="3845" width="7.44140625" style="20" customWidth="1"/>
    <col min="3846" max="3846" width="24" style="20" customWidth="1"/>
    <col min="3847" max="4097" width="8.6640625" style="20"/>
    <col min="4098" max="4098" width="34" style="20" bestFit="1" customWidth="1"/>
    <col min="4099" max="4099" width="15.109375" style="20" customWidth="1"/>
    <col min="4100" max="4100" width="10.6640625" style="20" bestFit="1" customWidth="1"/>
    <col min="4101" max="4101" width="7.44140625" style="20" customWidth="1"/>
    <col min="4102" max="4102" width="24" style="20" customWidth="1"/>
    <col min="4103" max="4353" width="8.6640625" style="20"/>
    <col min="4354" max="4354" width="34" style="20" bestFit="1" customWidth="1"/>
    <col min="4355" max="4355" width="15.109375" style="20" customWidth="1"/>
    <col min="4356" max="4356" width="10.6640625" style="20" bestFit="1" customWidth="1"/>
    <col min="4357" max="4357" width="7.44140625" style="20" customWidth="1"/>
    <col min="4358" max="4358" width="24" style="20" customWidth="1"/>
    <col min="4359" max="4609" width="8.6640625" style="20"/>
    <col min="4610" max="4610" width="34" style="20" bestFit="1" customWidth="1"/>
    <col min="4611" max="4611" width="15.109375" style="20" customWidth="1"/>
    <col min="4612" max="4612" width="10.6640625" style="20" bestFit="1" customWidth="1"/>
    <col min="4613" max="4613" width="7.44140625" style="20" customWidth="1"/>
    <col min="4614" max="4614" width="24" style="20" customWidth="1"/>
    <col min="4615" max="4865" width="8.6640625" style="20"/>
    <col min="4866" max="4866" width="34" style="20" bestFit="1" customWidth="1"/>
    <col min="4867" max="4867" width="15.109375" style="20" customWidth="1"/>
    <col min="4868" max="4868" width="10.6640625" style="20" bestFit="1" customWidth="1"/>
    <col min="4869" max="4869" width="7.44140625" style="20" customWidth="1"/>
    <col min="4870" max="4870" width="24" style="20" customWidth="1"/>
    <col min="4871" max="5121" width="8.6640625" style="20"/>
    <col min="5122" max="5122" width="34" style="20" bestFit="1" customWidth="1"/>
    <col min="5123" max="5123" width="15.109375" style="20" customWidth="1"/>
    <col min="5124" max="5124" width="10.6640625" style="20" bestFit="1" customWidth="1"/>
    <col min="5125" max="5125" width="7.44140625" style="20" customWidth="1"/>
    <col min="5126" max="5126" width="24" style="20" customWidth="1"/>
    <col min="5127" max="5377" width="8.6640625" style="20"/>
    <col min="5378" max="5378" width="34" style="20" bestFit="1" customWidth="1"/>
    <col min="5379" max="5379" width="15.109375" style="20" customWidth="1"/>
    <col min="5380" max="5380" width="10.6640625" style="20" bestFit="1" customWidth="1"/>
    <col min="5381" max="5381" width="7.44140625" style="20" customWidth="1"/>
    <col min="5382" max="5382" width="24" style="20" customWidth="1"/>
    <col min="5383" max="5633" width="8.6640625" style="20"/>
    <col min="5634" max="5634" width="34" style="20" bestFit="1" customWidth="1"/>
    <col min="5635" max="5635" width="15.109375" style="20" customWidth="1"/>
    <col min="5636" max="5636" width="10.6640625" style="20" bestFit="1" customWidth="1"/>
    <col min="5637" max="5637" width="7.44140625" style="20" customWidth="1"/>
    <col min="5638" max="5638" width="24" style="20" customWidth="1"/>
    <col min="5639" max="5889" width="8.6640625" style="20"/>
    <col min="5890" max="5890" width="34" style="20" bestFit="1" customWidth="1"/>
    <col min="5891" max="5891" width="15.109375" style="20" customWidth="1"/>
    <col min="5892" max="5892" width="10.6640625" style="20" bestFit="1" customWidth="1"/>
    <col min="5893" max="5893" width="7.44140625" style="20" customWidth="1"/>
    <col min="5894" max="5894" width="24" style="20" customWidth="1"/>
    <col min="5895" max="6145" width="8.6640625" style="20"/>
    <col min="6146" max="6146" width="34" style="20" bestFit="1" customWidth="1"/>
    <col min="6147" max="6147" width="15.109375" style="20" customWidth="1"/>
    <col min="6148" max="6148" width="10.6640625" style="20" bestFit="1" customWidth="1"/>
    <col min="6149" max="6149" width="7.44140625" style="20" customWidth="1"/>
    <col min="6150" max="6150" width="24" style="20" customWidth="1"/>
    <col min="6151" max="6401" width="8.6640625" style="20"/>
    <col min="6402" max="6402" width="34" style="20" bestFit="1" customWidth="1"/>
    <col min="6403" max="6403" width="15.109375" style="20" customWidth="1"/>
    <col min="6404" max="6404" width="10.6640625" style="20" bestFit="1" customWidth="1"/>
    <col min="6405" max="6405" width="7.44140625" style="20" customWidth="1"/>
    <col min="6406" max="6406" width="24" style="20" customWidth="1"/>
    <col min="6407" max="6657" width="8.6640625" style="20"/>
    <col min="6658" max="6658" width="34" style="20" bestFit="1" customWidth="1"/>
    <col min="6659" max="6659" width="15.109375" style="20" customWidth="1"/>
    <col min="6660" max="6660" width="10.6640625" style="20" bestFit="1" customWidth="1"/>
    <col min="6661" max="6661" width="7.44140625" style="20" customWidth="1"/>
    <col min="6662" max="6662" width="24" style="20" customWidth="1"/>
    <col min="6663" max="6913" width="8.6640625" style="20"/>
    <col min="6914" max="6914" width="34" style="20" bestFit="1" customWidth="1"/>
    <col min="6915" max="6915" width="15.109375" style="20" customWidth="1"/>
    <col min="6916" max="6916" width="10.6640625" style="20" bestFit="1" customWidth="1"/>
    <col min="6917" max="6917" width="7.44140625" style="20" customWidth="1"/>
    <col min="6918" max="6918" width="24" style="20" customWidth="1"/>
    <col min="6919" max="7169" width="8.6640625" style="20"/>
    <col min="7170" max="7170" width="34" style="20" bestFit="1" customWidth="1"/>
    <col min="7171" max="7171" width="15.109375" style="20" customWidth="1"/>
    <col min="7172" max="7172" width="10.6640625" style="20" bestFit="1" customWidth="1"/>
    <col min="7173" max="7173" width="7.44140625" style="20" customWidth="1"/>
    <col min="7174" max="7174" width="24" style="20" customWidth="1"/>
    <col min="7175" max="7425" width="8.6640625" style="20"/>
    <col min="7426" max="7426" width="34" style="20" bestFit="1" customWidth="1"/>
    <col min="7427" max="7427" width="15.109375" style="20" customWidth="1"/>
    <col min="7428" max="7428" width="10.6640625" style="20" bestFit="1" customWidth="1"/>
    <col min="7429" max="7429" width="7.44140625" style="20" customWidth="1"/>
    <col min="7430" max="7430" width="24" style="20" customWidth="1"/>
    <col min="7431" max="7681" width="8.6640625" style="20"/>
    <col min="7682" max="7682" width="34" style="20" bestFit="1" customWidth="1"/>
    <col min="7683" max="7683" width="15.109375" style="20" customWidth="1"/>
    <col min="7684" max="7684" width="10.6640625" style="20" bestFit="1" customWidth="1"/>
    <col min="7685" max="7685" width="7.44140625" style="20" customWidth="1"/>
    <col min="7686" max="7686" width="24" style="20" customWidth="1"/>
    <col min="7687" max="7937" width="8.6640625" style="20"/>
    <col min="7938" max="7938" width="34" style="20" bestFit="1" customWidth="1"/>
    <col min="7939" max="7939" width="15.109375" style="20" customWidth="1"/>
    <col min="7940" max="7940" width="10.6640625" style="20" bestFit="1" customWidth="1"/>
    <col min="7941" max="7941" width="7.44140625" style="20" customWidth="1"/>
    <col min="7942" max="7942" width="24" style="20" customWidth="1"/>
    <col min="7943" max="8193" width="8.6640625" style="20"/>
    <col min="8194" max="8194" width="34" style="20" bestFit="1" customWidth="1"/>
    <col min="8195" max="8195" width="15.109375" style="20" customWidth="1"/>
    <col min="8196" max="8196" width="10.6640625" style="20" bestFit="1" customWidth="1"/>
    <col min="8197" max="8197" width="7.44140625" style="20" customWidth="1"/>
    <col min="8198" max="8198" width="24" style="20" customWidth="1"/>
    <col min="8199" max="8449" width="8.6640625" style="20"/>
    <col min="8450" max="8450" width="34" style="20" bestFit="1" customWidth="1"/>
    <col min="8451" max="8451" width="15.109375" style="20" customWidth="1"/>
    <col min="8452" max="8452" width="10.6640625" style="20" bestFit="1" customWidth="1"/>
    <col min="8453" max="8453" width="7.44140625" style="20" customWidth="1"/>
    <col min="8454" max="8454" width="24" style="20" customWidth="1"/>
    <col min="8455" max="8705" width="8.6640625" style="20"/>
    <col min="8706" max="8706" width="34" style="20" bestFit="1" customWidth="1"/>
    <col min="8707" max="8707" width="15.109375" style="20" customWidth="1"/>
    <col min="8708" max="8708" width="10.6640625" style="20" bestFit="1" customWidth="1"/>
    <col min="8709" max="8709" width="7.44140625" style="20" customWidth="1"/>
    <col min="8710" max="8710" width="24" style="20" customWidth="1"/>
    <col min="8711" max="8961" width="8.6640625" style="20"/>
    <col min="8962" max="8962" width="34" style="20" bestFit="1" customWidth="1"/>
    <col min="8963" max="8963" width="15.109375" style="20" customWidth="1"/>
    <col min="8964" max="8964" width="10.6640625" style="20" bestFit="1" customWidth="1"/>
    <col min="8965" max="8965" width="7.44140625" style="20" customWidth="1"/>
    <col min="8966" max="8966" width="24" style="20" customWidth="1"/>
    <col min="8967" max="9217" width="8.6640625" style="20"/>
    <col min="9218" max="9218" width="34" style="20" bestFit="1" customWidth="1"/>
    <col min="9219" max="9219" width="15.109375" style="20" customWidth="1"/>
    <col min="9220" max="9220" width="10.6640625" style="20" bestFit="1" customWidth="1"/>
    <col min="9221" max="9221" width="7.44140625" style="20" customWidth="1"/>
    <col min="9222" max="9222" width="24" style="20" customWidth="1"/>
    <col min="9223" max="9473" width="8.6640625" style="20"/>
    <col min="9474" max="9474" width="34" style="20" bestFit="1" customWidth="1"/>
    <col min="9475" max="9475" width="15.109375" style="20" customWidth="1"/>
    <col min="9476" max="9476" width="10.6640625" style="20" bestFit="1" customWidth="1"/>
    <col min="9477" max="9477" width="7.44140625" style="20" customWidth="1"/>
    <col min="9478" max="9478" width="24" style="20" customWidth="1"/>
    <col min="9479" max="9729" width="8.6640625" style="20"/>
    <col min="9730" max="9730" width="34" style="20" bestFit="1" customWidth="1"/>
    <col min="9731" max="9731" width="15.109375" style="20" customWidth="1"/>
    <col min="9732" max="9732" width="10.6640625" style="20" bestFit="1" customWidth="1"/>
    <col min="9733" max="9733" width="7.44140625" style="20" customWidth="1"/>
    <col min="9734" max="9734" width="24" style="20" customWidth="1"/>
    <col min="9735" max="9985" width="8.6640625" style="20"/>
    <col min="9986" max="9986" width="34" style="20" bestFit="1" customWidth="1"/>
    <col min="9987" max="9987" width="15.109375" style="20" customWidth="1"/>
    <col min="9988" max="9988" width="10.6640625" style="20" bestFit="1" customWidth="1"/>
    <col min="9989" max="9989" width="7.44140625" style="20" customWidth="1"/>
    <col min="9990" max="9990" width="24" style="20" customWidth="1"/>
    <col min="9991" max="10241" width="8.6640625" style="20"/>
    <col min="10242" max="10242" width="34" style="20" bestFit="1" customWidth="1"/>
    <col min="10243" max="10243" width="15.109375" style="20" customWidth="1"/>
    <col min="10244" max="10244" width="10.6640625" style="20" bestFit="1" customWidth="1"/>
    <col min="10245" max="10245" width="7.44140625" style="20" customWidth="1"/>
    <col min="10246" max="10246" width="24" style="20" customWidth="1"/>
    <col min="10247" max="10497" width="8.6640625" style="20"/>
    <col min="10498" max="10498" width="34" style="20" bestFit="1" customWidth="1"/>
    <col min="10499" max="10499" width="15.109375" style="20" customWidth="1"/>
    <col min="10500" max="10500" width="10.6640625" style="20" bestFit="1" customWidth="1"/>
    <col min="10501" max="10501" width="7.44140625" style="20" customWidth="1"/>
    <col min="10502" max="10502" width="24" style="20" customWidth="1"/>
    <col min="10503" max="10753" width="8.6640625" style="20"/>
    <col min="10754" max="10754" width="34" style="20" bestFit="1" customWidth="1"/>
    <col min="10755" max="10755" width="15.109375" style="20" customWidth="1"/>
    <col min="10756" max="10756" width="10.6640625" style="20" bestFit="1" customWidth="1"/>
    <col min="10757" max="10757" width="7.44140625" style="20" customWidth="1"/>
    <col min="10758" max="10758" width="24" style="20" customWidth="1"/>
    <col min="10759" max="11009" width="8.6640625" style="20"/>
    <col min="11010" max="11010" width="34" style="20" bestFit="1" customWidth="1"/>
    <col min="11011" max="11011" width="15.109375" style="20" customWidth="1"/>
    <col min="11012" max="11012" width="10.6640625" style="20" bestFit="1" customWidth="1"/>
    <col min="11013" max="11013" width="7.44140625" style="20" customWidth="1"/>
    <col min="11014" max="11014" width="24" style="20" customWidth="1"/>
    <col min="11015" max="11265" width="8.6640625" style="20"/>
    <col min="11266" max="11266" width="34" style="20" bestFit="1" customWidth="1"/>
    <col min="11267" max="11267" width="15.109375" style="20" customWidth="1"/>
    <col min="11268" max="11268" width="10.6640625" style="20" bestFit="1" customWidth="1"/>
    <col min="11269" max="11269" width="7.44140625" style="20" customWidth="1"/>
    <col min="11270" max="11270" width="24" style="20" customWidth="1"/>
    <col min="11271" max="11521" width="8.6640625" style="20"/>
    <col min="11522" max="11522" width="34" style="20" bestFit="1" customWidth="1"/>
    <col min="11523" max="11523" width="15.109375" style="20" customWidth="1"/>
    <col min="11524" max="11524" width="10.6640625" style="20" bestFit="1" customWidth="1"/>
    <col min="11525" max="11525" width="7.44140625" style="20" customWidth="1"/>
    <col min="11526" max="11526" width="24" style="20" customWidth="1"/>
    <col min="11527" max="11777" width="8.6640625" style="20"/>
    <col min="11778" max="11778" width="34" style="20" bestFit="1" customWidth="1"/>
    <col min="11779" max="11779" width="15.109375" style="20" customWidth="1"/>
    <col min="11780" max="11780" width="10.6640625" style="20" bestFit="1" customWidth="1"/>
    <col min="11781" max="11781" width="7.44140625" style="20" customWidth="1"/>
    <col min="11782" max="11782" width="24" style="20" customWidth="1"/>
    <col min="11783" max="12033" width="8.6640625" style="20"/>
    <col min="12034" max="12034" width="34" style="20" bestFit="1" customWidth="1"/>
    <col min="12035" max="12035" width="15.109375" style="20" customWidth="1"/>
    <col min="12036" max="12036" width="10.6640625" style="20" bestFit="1" customWidth="1"/>
    <col min="12037" max="12037" width="7.44140625" style="20" customWidth="1"/>
    <col min="12038" max="12038" width="24" style="20" customWidth="1"/>
    <col min="12039" max="12289" width="8.6640625" style="20"/>
    <col min="12290" max="12290" width="34" style="20" bestFit="1" customWidth="1"/>
    <col min="12291" max="12291" width="15.109375" style="20" customWidth="1"/>
    <col min="12292" max="12292" width="10.6640625" style="20" bestFit="1" customWidth="1"/>
    <col min="12293" max="12293" width="7.44140625" style="20" customWidth="1"/>
    <col min="12294" max="12294" width="24" style="20" customWidth="1"/>
    <col min="12295" max="12545" width="8.6640625" style="20"/>
    <col min="12546" max="12546" width="34" style="20" bestFit="1" customWidth="1"/>
    <col min="12547" max="12547" width="15.109375" style="20" customWidth="1"/>
    <col min="12548" max="12548" width="10.6640625" style="20" bestFit="1" customWidth="1"/>
    <col min="12549" max="12549" width="7.44140625" style="20" customWidth="1"/>
    <col min="12550" max="12550" width="24" style="20" customWidth="1"/>
    <col min="12551" max="12801" width="8.6640625" style="20"/>
    <col min="12802" max="12802" width="34" style="20" bestFit="1" customWidth="1"/>
    <col min="12803" max="12803" width="15.109375" style="20" customWidth="1"/>
    <col min="12804" max="12804" width="10.6640625" style="20" bestFit="1" customWidth="1"/>
    <col min="12805" max="12805" width="7.44140625" style="20" customWidth="1"/>
    <col min="12806" max="12806" width="24" style="20" customWidth="1"/>
    <col min="12807" max="13057" width="8.6640625" style="20"/>
    <col min="13058" max="13058" width="34" style="20" bestFit="1" customWidth="1"/>
    <col min="13059" max="13059" width="15.109375" style="20" customWidth="1"/>
    <col min="13060" max="13060" width="10.6640625" style="20" bestFit="1" customWidth="1"/>
    <col min="13061" max="13061" width="7.44140625" style="20" customWidth="1"/>
    <col min="13062" max="13062" width="24" style="20" customWidth="1"/>
    <col min="13063" max="13313" width="8.6640625" style="20"/>
    <col min="13314" max="13314" width="34" style="20" bestFit="1" customWidth="1"/>
    <col min="13315" max="13315" width="15.109375" style="20" customWidth="1"/>
    <col min="13316" max="13316" width="10.6640625" style="20" bestFit="1" customWidth="1"/>
    <col min="13317" max="13317" width="7.44140625" style="20" customWidth="1"/>
    <col min="13318" max="13318" width="24" style="20" customWidth="1"/>
    <col min="13319" max="13569" width="8.6640625" style="20"/>
    <col min="13570" max="13570" width="34" style="20" bestFit="1" customWidth="1"/>
    <col min="13571" max="13571" width="15.109375" style="20" customWidth="1"/>
    <col min="13572" max="13572" width="10.6640625" style="20" bestFit="1" customWidth="1"/>
    <col min="13573" max="13573" width="7.44140625" style="20" customWidth="1"/>
    <col min="13574" max="13574" width="24" style="20" customWidth="1"/>
    <col min="13575" max="13825" width="8.6640625" style="20"/>
    <col min="13826" max="13826" width="34" style="20" bestFit="1" customWidth="1"/>
    <col min="13827" max="13827" width="15.109375" style="20" customWidth="1"/>
    <col min="13828" max="13828" width="10.6640625" style="20" bestFit="1" customWidth="1"/>
    <col min="13829" max="13829" width="7.44140625" style="20" customWidth="1"/>
    <col min="13830" max="13830" width="24" style="20" customWidth="1"/>
    <col min="13831" max="14081" width="8.6640625" style="20"/>
    <col min="14082" max="14082" width="34" style="20" bestFit="1" customWidth="1"/>
    <col min="14083" max="14083" width="15.109375" style="20" customWidth="1"/>
    <col min="14084" max="14084" width="10.6640625" style="20" bestFit="1" customWidth="1"/>
    <col min="14085" max="14085" width="7.44140625" style="20" customWidth="1"/>
    <col min="14086" max="14086" width="24" style="20" customWidth="1"/>
    <col min="14087" max="14337" width="8.6640625" style="20"/>
    <col min="14338" max="14338" width="34" style="20" bestFit="1" customWidth="1"/>
    <col min="14339" max="14339" width="15.109375" style="20" customWidth="1"/>
    <col min="14340" max="14340" width="10.6640625" style="20" bestFit="1" customWidth="1"/>
    <col min="14341" max="14341" width="7.44140625" style="20" customWidth="1"/>
    <col min="14342" max="14342" width="24" style="20" customWidth="1"/>
    <col min="14343" max="14593" width="8.6640625" style="20"/>
    <col min="14594" max="14594" width="34" style="20" bestFit="1" customWidth="1"/>
    <col min="14595" max="14595" width="15.109375" style="20" customWidth="1"/>
    <col min="14596" max="14596" width="10.6640625" style="20" bestFit="1" customWidth="1"/>
    <col min="14597" max="14597" width="7.44140625" style="20" customWidth="1"/>
    <col min="14598" max="14598" width="24" style="20" customWidth="1"/>
    <col min="14599" max="14849" width="8.6640625" style="20"/>
    <col min="14850" max="14850" width="34" style="20" bestFit="1" customWidth="1"/>
    <col min="14851" max="14851" width="15.109375" style="20" customWidth="1"/>
    <col min="14852" max="14852" width="10.6640625" style="20" bestFit="1" customWidth="1"/>
    <col min="14853" max="14853" width="7.44140625" style="20" customWidth="1"/>
    <col min="14854" max="14854" width="24" style="20" customWidth="1"/>
    <col min="14855" max="15105" width="8.6640625" style="20"/>
    <col min="15106" max="15106" width="34" style="20" bestFit="1" customWidth="1"/>
    <col min="15107" max="15107" width="15.109375" style="20" customWidth="1"/>
    <col min="15108" max="15108" width="10.6640625" style="20" bestFit="1" customWidth="1"/>
    <col min="15109" max="15109" width="7.44140625" style="20" customWidth="1"/>
    <col min="15110" max="15110" width="24" style="20" customWidth="1"/>
    <col min="15111" max="15361" width="8.6640625" style="20"/>
    <col min="15362" max="15362" width="34" style="20" bestFit="1" customWidth="1"/>
    <col min="15363" max="15363" width="15.109375" style="20" customWidth="1"/>
    <col min="15364" max="15364" width="10.6640625" style="20" bestFit="1" customWidth="1"/>
    <col min="15365" max="15365" width="7.44140625" style="20" customWidth="1"/>
    <col min="15366" max="15366" width="24" style="20" customWidth="1"/>
    <col min="15367" max="15617" width="8.6640625" style="20"/>
    <col min="15618" max="15618" width="34" style="20" bestFit="1" customWidth="1"/>
    <col min="15619" max="15619" width="15.109375" style="20" customWidth="1"/>
    <col min="15620" max="15620" width="10.6640625" style="20" bestFit="1" customWidth="1"/>
    <col min="15621" max="15621" width="7.44140625" style="20" customWidth="1"/>
    <col min="15622" max="15622" width="24" style="20" customWidth="1"/>
    <col min="15623" max="15873" width="8.6640625" style="20"/>
    <col min="15874" max="15874" width="34" style="20" bestFit="1" customWidth="1"/>
    <col min="15875" max="15875" width="15.109375" style="20" customWidth="1"/>
    <col min="15876" max="15876" width="10.6640625" style="20" bestFit="1" customWidth="1"/>
    <col min="15877" max="15877" width="7.44140625" style="20" customWidth="1"/>
    <col min="15878" max="15878" width="24" style="20" customWidth="1"/>
    <col min="15879" max="16129" width="8.6640625" style="20"/>
    <col min="16130" max="16130" width="34" style="20" bestFit="1" customWidth="1"/>
    <col min="16131" max="16131" width="15.109375" style="20" customWidth="1"/>
    <col min="16132" max="16132" width="10.6640625" style="20" bestFit="1" customWidth="1"/>
    <col min="16133" max="16133" width="7.44140625" style="20" customWidth="1"/>
    <col min="16134" max="16134" width="24" style="20" customWidth="1"/>
    <col min="16135" max="16384" width="8.6640625" style="20"/>
  </cols>
  <sheetData>
    <row r="3" spans="2:6" ht="15.6" x14ac:dyDescent="0.3">
      <c r="B3" s="30"/>
      <c r="C3" s="30"/>
      <c r="D3" s="30"/>
      <c r="E3" s="30"/>
      <c r="F3" s="30"/>
    </row>
    <row r="4" spans="2:6" ht="15.6" x14ac:dyDescent="0.3">
      <c r="B4" s="117" t="s">
        <v>136</v>
      </c>
      <c r="C4" s="117"/>
      <c r="D4" s="117"/>
      <c r="E4" s="117"/>
      <c r="F4" s="117"/>
    </row>
    <row r="5" spans="2:6" ht="15.6" x14ac:dyDescent="0.3">
      <c r="B5" s="26"/>
      <c r="C5" s="26"/>
      <c r="D5" s="26"/>
      <c r="E5" s="26"/>
      <c r="F5" s="26"/>
    </row>
    <row r="6" spans="2:6" ht="15.6" x14ac:dyDescent="0.3">
      <c r="B6" s="31" t="s">
        <v>137</v>
      </c>
      <c r="C6" s="118" t="s">
        <v>138</v>
      </c>
      <c r="D6" s="118"/>
      <c r="E6" s="118"/>
      <c r="F6" s="118"/>
    </row>
    <row r="7" spans="2:6" ht="15.6" x14ac:dyDescent="0.3">
      <c r="B7" s="32" t="s">
        <v>139</v>
      </c>
      <c r="C7" s="116" t="s">
        <v>60</v>
      </c>
      <c r="D7" s="116"/>
      <c r="E7" s="116"/>
      <c r="F7" s="116"/>
    </row>
    <row r="8" spans="2:6" ht="15.6" x14ac:dyDescent="0.3">
      <c r="B8" s="32" t="s">
        <v>140</v>
      </c>
      <c r="C8" s="116" t="s">
        <v>216</v>
      </c>
      <c r="D8" s="116"/>
      <c r="E8" s="116"/>
      <c r="F8" s="116"/>
    </row>
    <row r="9" spans="2:6" ht="15.6" x14ac:dyDescent="0.3">
      <c r="B9" s="32" t="s">
        <v>141</v>
      </c>
      <c r="C9" s="116" t="s">
        <v>217</v>
      </c>
      <c r="D9" s="116"/>
      <c r="E9" s="116"/>
      <c r="F9" s="116"/>
    </row>
    <row r="10" spans="2:6" ht="15.6" x14ac:dyDescent="0.3">
      <c r="B10" s="32" t="s">
        <v>8</v>
      </c>
      <c r="C10" s="116">
        <v>5</v>
      </c>
      <c r="D10" s="116"/>
      <c r="E10" s="116"/>
      <c r="F10" s="116"/>
    </row>
    <row r="11" spans="2:6" ht="15.6" x14ac:dyDescent="0.3">
      <c r="B11" s="26"/>
      <c r="C11" s="26"/>
      <c r="D11" s="26"/>
      <c r="E11" s="26"/>
      <c r="F11" s="26"/>
    </row>
    <row r="12" spans="2:6" ht="15.6" x14ac:dyDescent="0.3">
      <c r="B12" s="122" t="s">
        <v>144</v>
      </c>
      <c r="C12" s="122"/>
      <c r="D12" s="122"/>
      <c r="E12" s="122"/>
      <c r="F12" s="122"/>
    </row>
    <row r="13" spans="2:6" ht="15.6" x14ac:dyDescent="0.3">
      <c r="B13" s="122" t="s">
        <v>145</v>
      </c>
      <c r="C13" s="122"/>
      <c r="D13" s="122" t="s">
        <v>146</v>
      </c>
      <c r="E13" s="122"/>
      <c r="F13" s="122"/>
    </row>
    <row r="14" spans="2:6" ht="15.6" x14ac:dyDescent="0.3">
      <c r="B14" s="123"/>
      <c r="C14" s="123"/>
      <c r="D14" s="116"/>
      <c r="E14" s="116"/>
      <c r="F14" s="116"/>
    </row>
    <row r="15" spans="2:6" ht="15.6" x14ac:dyDescent="0.3">
      <c r="B15" s="26"/>
      <c r="C15" s="26"/>
      <c r="D15" s="26"/>
      <c r="E15" s="26"/>
      <c r="F15" s="26"/>
    </row>
    <row r="16" spans="2:6" ht="15.6" x14ac:dyDescent="0.3">
      <c r="B16" s="122" t="s">
        <v>147</v>
      </c>
      <c r="C16" s="122"/>
      <c r="D16" s="122"/>
      <c r="E16" s="122"/>
      <c r="F16" s="122"/>
    </row>
    <row r="17" spans="2:6" ht="15.6" x14ac:dyDescent="0.3">
      <c r="B17" s="122" t="s">
        <v>148</v>
      </c>
      <c r="C17" s="122"/>
      <c r="D17" s="122"/>
      <c r="E17" s="122" t="s">
        <v>145</v>
      </c>
      <c r="F17" s="122"/>
    </row>
    <row r="18" spans="2:6" ht="15.6" x14ac:dyDescent="0.3">
      <c r="B18" s="124"/>
      <c r="C18" s="124"/>
      <c r="D18" s="124"/>
      <c r="E18" s="125"/>
      <c r="F18" s="124"/>
    </row>
    <row r="19" spans="2:6" ht="15.6" x14ac:dyDescent="0.3">
      <c r="B19" s="26"/>
      <c r="C19" s="26"/>
      <c r="D19" s="26"/>
      <c r="E19" s="26"/>
      <c r="F19" s="26"/>
    </row>
    <row r="20" spans="2:6" ht="15.6" x14ac:dyDescent="0.3">
      <c r="B20" s="35" t="s">
        <v>86</v>
      </c>
      <c r="C20" s="35" t="s">
        <v>88</v>
      </c>
      <c r="D20" s="35" t="s">
        <v>149</v>
      </c>
      <c r="E20" s="35" t="s">
        <v>150</v>
      </c>
      <c r="F20" s="35" t="s">
        <v>90</v>
      </c>
    </row>
    <row r="21" spans="2:6" ht="46.8" x14ac:dyDescent="0.3">
      <c r="B21" s="36" t="s">
        <v>223</v>
      </c>
      <c r="C21" s="38">
        <v>21</v>
      </c>
      <c r="D21" s="38">
        <v>1</v>
      </c>
      <c r="E21" s="38">
        <v>2</v>
      </c>
      <c r="F21" s="38"/>
    </row>
    <row r="22" spans="2:6" ht="15.6" x14ac:dyDescent="0.3">
      <c r="B22" s="26"/>
      <c r="C22" s="26"/>
      <c r="D22" s="26"/>
      <c r="E22" s="26"/>
      <c r="F22" s="26"/>
    </row>
    <row r="23" spans="2:6" ht="15.6" x14ac:dyDescent="0.3">
      <c r="B23" s="92" t="s">
        <v>153</v>
      </c>
      <c r="C23" s="93"/>
      <c r="D23" s="93"/>
      <c r="E23" s="93"/>
      <c r="F23" s="94"/>
    </row>
    <row r="24" spans="2:6" ht="99.75" customHeight="1" x14ac:dyDescent="0.3">
      <c r="B24" s="148" t="s">
        <v>224</v>
      </c>
      <c r="C24" s="120"/>
      <c r="D24" s="120"/>
      <c r="E24" s="120"/>
      <c r="F24" s="121"/>
    </row>
    <row r="25" spans="2:6" ht="15.6" x14ac:dyDescent="0.3">
      <c r="B25" s="26"/>
      <c r="C25" s="26"/>
      <c r="D25" s="26"/>
      <c r="E25" s="26"/>
      <c r="F25" s="26"/>
    </row>
    <row r="26" spans="2:6" ht="15.6" x14ac:dyDescent="0.3">
      <c r="B26" s="92" t="s">
        <v>155</v>
      </c>
      <c r="C26" s="93"/>
      <c r="D26" s="93"/>
      <c r="E26" s="93"/>
      <c r="F26" s="94"/>
    </row>
    <row r="27" spans="2:6" ht="55.5" customHeight="1" x14ac:dyDescent="0.3">
      <c r="B27" s="119"/>
      <c r="C27" s="120"/>
      <c r="D27" s="120"/>
      <c r="E27" s="120"/>
      <c r="F27" s="121"/>
    </row>
    <row r="28" spans="2:6" ht="15.6" x14ac:dyDescent="0.3">
      <c r="B28" s="26"/>
      <c r="C28" s="26"/>
      <c r="D28" s="26"/>
      <c r="E28" s="26"/>
      <c r="F28" s="26"/>
    </row>
    <row r="29" spans="2:6" ht="15.6" x14ac:dyDescent="0.3">
      <c r="B29" s="39"/>
      <c r="C29" s="40"/>
      <c r="D29" s="40"/>
      <c r="E29" s="40"/>
      <c r="F29" s="40"/>
    </row>
    <row r="30" spans="2:6" ht="15.6" x14ac:dyDescent="0.3">
      <c r="B30" s="127" t="s">
        <v>69</v>
      </c>
      <c r="C30" s="128"/>
      <c r="D30" s="128"/>
      <c r="E30" s="128"/>
      <c r="F30" s="129"/>
    </row>
    <row r="31" spans="2:6" ht="237" customHeight="1" x14ac:dyDescent="0.3">
      <c r="B31" s="119" t="s">
        <v>225</v>
      </c>
      <c r="C31" s="120"/>
      <c r="D31" s="120"/>
      <c r="E31" s="120"/>
      <c r="F31" s="121"/>
    </row>
    <row r="32" spans="2:6" ht="15.6" x14ac:dyDescent="0.3">
      <c r="B32" s="40"/>
      <c r="C32" s="39"/>
      <c r="D32" s="39"/>
      <c r="E32" s="39"/>
      <c r="F32" s="39"/>
    </row>
    <row r="33" spans="2:6" ht="15.6" x14ac:dyDescent="0.3">
      <c r="B33" s="127" t="s">
        <v>158</v>
      </c>
      <c r="C33" s="128"/>
      <c r="D33" s="128"/>
      <c r="E33" s="128"/>
      <c r="F33" s="129"/>
    </row>
    <row r="34" spans="2:6" ht="15.6" x14ac:dyDescent="0.3">
      <c r="B34" s="41" t="s">
        <v>159</v>
      </c>
      <c r="C34" s="134"/>
      <c r="D34" s="134"/>
      <c r="E34" s="134"/>
      <c r="F34" s="134"/>
    </row>
    <row r="35" spans="2:6" ht="15.6" x14ac:dyDescent="0.3">
      <c r="B35" s="41" t="s">
        <v>160</v>
      </c>
      <c r="C35" s="134"/>
      <c r="D35" s="134"/>
      <c r="E35" s="134"/>
      <c r="F35" s="134"/>
    </row>
    <row r="36" spans="2:6" ht="15.6" x14ac:dyDescent="0.3">
      <c r="B36" s="41" t="s">
        <v>161</v>
      </c>
      <c r="C36" s="126">
        <v>21</v>
      </c>
      <c r="D36" s="120"/>
      <c r="E36" s="120"/>
      <c r="F36" s="121"/>
    </row>
    <row r="37" spans="2:6" ht="15.6" x14ac:dyDescent="0.3">
      <c r="B37" s="41" t="s">
        <v>162</v>
      </c>
      <c r="C37" s="134" t="s">
        <v>163</v>
      </c>
      <c r="D37" s="134"/>
      <c r="E37" s="134"/>
      <c r="F37" s="134"/>
    </row>
    <row r="38" spans="2:6" ht="15.6" x14ac:dyDescent="0.3">
      <c r="B38" s="41" t="s">
        <v>164</v>
      </c>
      <c r="C38" s="134">
        <v>0</v>
      </c>
      <c r="D38" s="134"/>
      <c r="E38" s="134"/>
      <c r="F38" s="134"/>
    </row>
    <row r="39" spans="2:6" ht="15.6" x14ac:dyDescent="0.3">
      <c r="B39" s="42"/>
      <c r="C39" s="42"/>
      <c r="D39" s="42"/>
      <c r="E39" s="42"/>
      <c r="F39" s="42"/>
    </row>
    <row r="40" spans="2:6" ht="15.6" x14ac:dyDescent="0.3">
      <c r="B40" s="127" t="s">
        <v>65</v>
      </c>
      <c r="C40" s="128"/>
      <c r="D40" s="128"/>
      <c r="E40" s="128"/>
      <c r="F40" s="129"/>
    </row>
    <row r="41" spans="2:6" ht="15.6" x14ac:dyDescent="0.3">
      <c r="B41" s="126"/>
      <c r="C41" s="120"/>
      <c r="D41" s="120"/>
      <c r="E41" s="120"/>
      <c r="F41" s="121"/>
    </row>
    <row r="42" spans="2:6" ht="15.6" x14ac:dyDescent="0.3">
      <c r="B42" s="42"/>
      <c r="C42" s="42"/>
      <c r="D42" s="42"/>
      <c r="E42" s="42"/>
      <c r="F42" s="42"/>
    </row>
    <row r="43" spans="2:6" ht="33.75" customHeight="1" x14ac:dyDescent="0.3">
      <c r="B43" s="151" t="s">
        <v>167</v>
      </c>
      <c r="C43" s="152"/>
      <c r="D43" s="152"/>
      <c r="E43" s="152"/>
      <c r="F43" s="153"/>
    </row>
    <row r="44" spans="2:6" ht="15.6" x14ac:dyDescent="0.3">
      <c r="B44" s="43" t="s">
        <v>168</v>
      </c>
      <c r="C44" s="43" t="s">
        <v>169</v>
      </c>
      <c r="D44" s="127" t="s">
        <v>170</v>
      </c>
      <c r="E44" s="128"/>
      <c r="F44" s="129"/>
    </row>
    <row r="45" spans="2:6" ht="15.6" x14ac:dyDescent="0.3">
      <c r="B45" s="41"/>
      <c r="C45" s="41"/>
      <c r="D45" s="138"/>
      <c r="E45" s="139"/>
      <c r="F45" s="140"/>
    </row>
    <row r="46" spans="2:6" ht="15.6" x14ac:dyDescent="0.3">
      <c r="B46" s="41"/>
      <c r="C46" s="41"/>
      <c r="D46" s="138"/>
      <c r="E46" s="139"/>
      <c r="F46" s="140"/>
    </row>
    <row r="47" spans="2:6" ht="15.6" x14ac:dyDescent="0.3">
      <c r="B47" s="41"/>
      <c r="C47" s="41"/>
      <c r="D47" s="138"/>
      <c r="E47" s="139"/>
      <c r="F47" s="140"/>
    </row>
    <row r="48" spans="2:6" ht="15.6" x14ac:dyDescent="0.3">
      <c r="B48" s="42"/>
      <c r="C48" s="42"/>
      <c r="D48" s="42"/>
      <c r="E48" s="42"/>
      <c r="F48" s="42"/>
    </row>
    <row r="49" spans="2:6" ht="33.75" customHeight="1" x14ac:dyDescent="0.3">
      <c r="B49" s="151" t="s">
        <v>171</v>
      </c>
      <c r="C49" s="152"/>
      <c r="D49" s="152"/>
      <c r="E49" s="152"/>
      <c r="F49" s="153"/>
    </row>
    <row r="50" spans="2:6" ht="15.6" x14ac:dyDescent="0.3">
      <c r="B50" s="43" t="s">
        <v>172</v>
      </c>
      <c r="C50" s="43" t="s">
        <v>173</v>
      </c>
      <c r="D50" s="127" t="s">
        <v>174</v>
      </c>
      <c r="E50" s="128"/>
      <c r="F50" s="129"/>
    </row>
    <row r="51" spans="2:6" ht="15.6" x14ac:dyDescent="0.3">
      <c r="B51" s="41"/>
      <c r="C51" s="41"/>
      <c r="D51" s="141"/>
      <c r="E51" s="142"/>
      <c r="F51" s="143"/>
    </row>
    <row r="52" spans="2:6" ht="15.6" x14ac:dyDescent="0.3">
      <c r="B52" s="41"/>
      <c r="C52" s="41"/>
      <c r="D52" s="138"/>
      <c r="E52" s="139"/>
      <c r="F52" s="140"/>
    </row>
    <row r="53" spans="2:6" ht="15.6" x14ac:dyDescent="0.3">
      <c r="B53" s="41"/>
      <c r="C53" s="41"/>
      <c r="D53" s="138"/>
      <c r="E53" s="139"/>
      <c r="F53" s="140"/>
    </row>
    <row r="54" spans="2:6" ht="15.6" x14ac:dyDescent="0.3">
      <c r="B54" s="42"/>
      <c r="C54" s="42"/>
      <c r="D54" s="42"/>
      <c r="E54" s="42"/>
      <c r="F54" s="42"/>
    </row>
    <row r="55" spans="2:6" ht="15.6" x14ac:dyDescent="0.3">
      <c r="B55" s="127" t="s">
        <v>175</v>
      </c>
      <c r="C55" s="128"/>
      <c r="D55" s="128"/>
      <c r="E55" s="128"/>
      <c r="F55" s="129"/>
    </row>
    <row r="56" spans="2:6" ht="45.75" customHeight="1" x14ac:dyDescent="0.3">
      <c r="B56" s="148" t="s">
        <v>226</v>
      </c>
      <c r="C56" s="149"/>
      <c r="D56" s="149"/>
      <c r="E56" s="149"/>
      <c r="F56" s="150"/>
    </row>
  </sheetData>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C65587:C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C131123:C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C196659:C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C262195:C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C327731:C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C393267:C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C458803:C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C524339:C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C589875:C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C655411:C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C720947:C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C786483:C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C852019:C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C917555:C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C983091:C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xr:uid="{00000000-0002-0000-1C00-000000000000}">
      <formula1>"Formation, Certification, Stage / projet, Autre"</formula1>
    </dataValidation>
    <dataValidation type="list" allowBlank="1" showInputMessage="1" showErrorMessage="1" sqref="C45:C47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C65581:C65583 IY65581:IY65583 SU65581:SU65583 ACQ65581:ACQ65583 AMM65581:AMM65583 AWI65581:AWI65583 BGE65581:BGE65583 BQA65581:BQA65583 BZW65581:BZW65583 CJS65581:CJS65583 CTO65581:CTO65583 DDK65581:DDK65583 DNG65581:DNG65583 DXC65581:DXC65583 EGY65581:EGY65583 EQU65581:EQU65583 FAQ65581:FAQ65583 FKM65581:FKM65583 FUI65581:FUI65583 GEE65581:GEE65583 GOA65581:GOA65583 GXW65581:GXW65583 HHS65581:HHS65583 HRO65581:HRO65583 IBK65581:IBK65583 ILG65581:ILG65583 IVC65581:IVC65583 JEY65581:JEY65583 JOU65581:JOU65583 JYQ65581:JYQ65583 KIM65581:KIM65583 KSI65581:KSI65583 LCE65581:LCE65583 LMA65581:LMA65583 LVW65581:LVW65583 MFS65581:MFS65583 MPO65581:MPO65583 MZK65581:MZK65583 NJG65581:NJG65583 NTC65581:NTC65583 OCY65581:OCY65583 OMU65581:OMU65583 OWQ65581:OWQ65583 PGM65581:PGM65583 PQI65581:PQI65583 QAE65581:QAE65583 QKA65581:QKA65583 QTW65581:QTW65583 RDS65581:RDS65583 RNO65581:RNO65583 RXK65581:RXK65583 SHG65581:SHG65583 SRC65581:SRC65583 TAY65581:TAY65583 TKU65581:TKU65583 TUQ65581:TUQ65583 UEM65581:UEM65583 UOI65581:UOI65583 UYE65581:UYE65583 VIA65581:VIA65583 VRW65581:VRW65583 WBS65581:WBS65583 WLO65581:WLO65583 WVK65581:WVK65583 C131117:C131119 IY131117:IY131119 SU131117:SU131119 ACQ131117:ACQ131119 AMM131117:AMM131119 AWI131117:AWI131119 BGE131117:BGE131119 BQA131117:BQA131119 BZW131117:BZW131119 CJS131117:CJS131119 CTO131117:CTO131119 DDK131117:DDK131119 DNG131117:DNG131119 DXC131117:DXC131119 EGY131117:EGY131119 EQU131117:EQU131119 FAQ131117:FAQ131119 FKM131117:FKM131119 FUI131117:FUI131119 GEE131117:GEE131119 GOA131117:GOA131119 GXW131117:GXW131119 HHS131117:HHS131119 HRO131117:HRO131119 IBK131117:IBK131119 ILG131117:ILG131119 IVC131117:IVC131119 JEY131117:JEY131119 JOU131117:JOU131119 JYQ131117:JYQ131119 KIM131117:KIM131119 KSI131117:KSI131119 LCE131117:LCE131119 LMA131117:LMA131119 LVW131117:LVW131119 MFS131117:MFS131119 MPO131117:MPO131119 MZK131117:MZK131119 NJG131117:NJG131119 NTC131117:NTC131119 OCY131117:OCY131119 OMU131117:OMU131119 OWQ131117:OWQ131119 PGM131117:PGM131119 PQI131117:PQI131119 QAE131117:QAE131119 QKA131117:QKA131119 QTW131117:QTW131119 RDS131117:RDS131119 RNO131117:RNO131119 RXK131117:RXK131119 SHG131117:SHG131119 SRC131117:SRC131119 TAY131117:TAY131119 TKU131117:TKU131119 TUQ131117:TUQ131119 UEM131117:UEM131119 UOI131117:UOI131119 UYE131117:UYE131119 VIA131117:VIA131119 VRW131117:VRW131119 WBS131117:WBS131119 WLO131117:WLO131119 WVK131117:WVK131119 C196653:C196655 IY196653:IY196655 SU196653:SU196655 ACQ196653:ACQ196655 AMM196653:AMM196655 AWI196653:AWI196655 BGE196653:BGE196655 BQA196653:BQA196655 BZW196653:BZW196655 CJS196653:CJS196655 CTO196653:CTO196655 DDK196653:DDK196655 DNG196653:DNG196655 DXC196653:DXC196655 EGY196653:EGY196655 EQU196653:EQU196655 FAQ196653:FAQ196655 FKM196653:FKM196655 FUI196653:FUI196655 GEE196653:GEE196655 GOA196653:GOA196655 GXW196653:GXW196655 HHS196653:HHS196655 HRO196653:HRO196655 IBK196653:IBK196655 ILG196653:ILG196655 IVC196653:IVC196655 JEY196653:JEY196655 JOU196653:JOU196655 JYQ196653:JYQ196655 KIM196653:KIM196655 KSI196653:KSI196655 LCE196653:LCE196655 LMA196653:LMA196655 LVW196653:LVW196655 MFS196653:MFS196655 MPO196653:MPO196655 MZK196653:MZK196655 NJG196653:NJG196655 NTC196653:NTC196655 OCY196653:OCY196655 OMU196653:OMU196655 OWQ196653:OWQ196655 PGM196653:PGM196655 PQI196653:PQI196655 QAE196653:QAE196655 QKA196653:QKA196655 QTW196653:QTW196655 RDS196653:RDS196655 RNO196653:RNO196655 RXK196653:RXK196655 SHG196653:SHG196655 SRC196653:SRC196655 TAY196653:TAY196655 TKU196653:TKU196655 TUQ196653:TUQ196655 UEM196653:UEM196655 UOI196653:UOI196655 UYE196653:UYE196655 VIA196653:VIA196655 VRW196653:VRW196655 WBS196653:WBS196655 WLO196653:WLO196655 WVK196653:WVK196655 C262189:C262191 IY262189:IY262191 SU262189:SU262191 ACQ262189:ACQ262191 AMM262189:AMM262191 AWI262189:AWI262191 BGE262189:BGE262191 BQA262189:BQA262191 BZW262189:BZW262191 CJS262189:CJS262191 CTO262189:CTO262191 DDK262189:DDK262191 DNG262189:DNG262191 DXC262189:DXC262191 EGY262189:EGY262191 EQU262189:EQU262191 FAQ262189:FAQ262191 FKM262189:FKM262191 FUI262189:FUI262191 GEE262189:GEE262191 GOA262189:GOA262191 GXW262189:GXW262191 HHS262189:HHS262191 HRO262189:HRO262191 IBK262189:IBK262191 ILG262189:ILG262191 IVC262189:IVC262191 JEY262189:JEY262191 JOU262189:JOU262191 JYQ262189:JYQ262191 KIM262189:KIM262191 KSI262189:KSI262191 LCE262189:LCE262191 LMA262189:LMA262191 LVW262189:LVW262191 MFS262189:MFS262191 MPO262189:MPO262191 MZK262189:MZK262191 NJG262189:NJG262191 NTC262189:NTC262191 OCY262189:OCY262191 OMU262189:OMU262191 OWQ262189:OWQ262191 PGM262189:PGM262191 PQI262189:PQI262191 QAE262189:QAE262191 QKA262189:QKA262191 QTW262189:QTW262191 RDS262189:RDS262191 RNO262189:RNO262191 RXK262189:RXK262191 SHG262189:SHG262191 SRC262189:SRC262191 TAY262189:TAY262191 TKU262189:TKU262191 TUQ262189:TUQ262191 UEM262189:UEM262191 UOI262189:UOI262191 UYE262189:UYE262191 VIA262189:VIA262191 VRW262189:VRW262191 WBS262189:WBS262191 WLO262189:WLO262191 WVK262189:WVK262191 C327725:C327727 IY327725:IY327727 SU327725:SU327727 ACQ327725:ACQ327727 AMM327725:AMM327727 AWI327725:AWI327727 BGE327725:BGE327727 BQA327725:BQA327727 BZW327725:BZW327727 CJS327725:CJS327727 CTO327725:CTO327727 DDK327725:DDK327727 DNG327725:DNG327727 DXC327725:DXC327727 EGY327725:EGY327727 EQU327725:EQU327727 FAQ327725:FAQ327727 FKM327725:FKM327727 FUI327725:FUI327727 GEE327725:GEE327727 GOA327725:GOA327727 GXW327725:GXW327727 HHS327725:HHS327727 HRO327725:HRO327727 IBK327725:IBK327727 ILG327725:ILG327727 IVC327725:IVC327727 JEY327725:JEY327727 JOU327725:JOU327727 JYQ327725:JYQ327727 KIM327725:KIM327727 KSI327725:KSI327727 LCE327725:LCE327727 LMA327725:LMA327727 LVW327725:LVW327727 MFS327725:MFS327727 MPO327725:MPO327727 MZK327725:MZK327727 NJG327725:NJG327727 NTC327725:NTC327727 OCY327725:OCY327727 OMU327725:OMU327727 OWQ327725:OWQ327727 PGM327725:PGM327727 PQI327725:PQI327727 QAE327725:QAE327727 QKA327725:QKA327727 QTW327725:QTW327727 RDS327725:RDS327727 RNO327725:RNO327727 RXK327725:RXK327727 SHG327725:SHG327727 SRC327725:SRC327727 TAY327725:TAY327727 TKU327725:TKU327727 TUQ327725:TUQ327727 UEM327725:UEM327727 UOI327725:UOI327727 UYE327725:UYE327727 VIA327725:VIA327727 VRW327725:VRW327727 WBS327725:WBS327727 WLO327725:WLO327727 WVK327725:WVK327727 C393261:C393263 IY393261:IY393263 SU393261:SU393263 ACQ393261:ACQ393263 AMM393261:AMM393263 AWI393261:AWI393263 BGE393261:BGE393263 BQA393261:BQA393263 BZW393261:BZW393263 CJS393261:CJS393263 CTO393261:CTO393263 DDK393261:DDK393263 DNG393261:DNG393263 DXC393261:DXC393263 EGY393261:EGY393263 EQU393261:EQU393263 FAQ393261:FAQ393263 FKM393261:FKM393263 FUI393261:FUI393263 GEE393261:GEE393263 GOA393261:GOA393263 GXW393261:GXW393263 HHS393261:HHS393263 HRO393261:HRO393263 IBK393261:IBK393263 ILG393261:ILG393263 IVC393261:IVC393263 JEY393261:JEY393263 JOU393261:JOU393263 JYQ393261:JYQ393263 KIM393261:KIM393263 KSI393261:KSI393263 LCE393261:LCE393263 LMA393261:LMA393263 LVW393261:LVW393263 MFS393261:MFS393263 MPO393261:MPO393263 MZK393261:MZK393263 NJG393261:NJG393263 NTC393261:NTC393263 OCY393261:OCY393263 OMU393261:OMU393263 OWQ393261:OWQ393263 PGM393261:PGM393263 PQI393261:PQI393263 QAE393261:QAE393263 QKA393261:QKA393263 QTW393261:QTW393263 RDS393261:RDS393263 RNO393261:RNO393263 RXK393261:RXK393263 SHG393261:SHG393263 SRC393261:SRC393263 TAY393261:TAY393263 TKU393261:TKU393263 TUQ393261:TUQ393263 UEM393261:UEM393263 UOI393261:UOI393263 UYE393261:UYE393263 VIA393261:VIA393263 VRW393261:VRW393263 WBS393261:WBS393263 WLO393261:WLO393263 WVK393261:WVK393263 C458797:C458799 IY458797:IY458799 SU458797:SU458799 ACQ458797:ACQ458799 AMM458797:AMM458799 AWI458797:AWI458799 BGE458797:BGE458799 BQA458797:BQA458799 BZW458797:BZW458799 CJS458797:CJS458799 CTO458797:CTO458799 DDK458797:DDK458799 DNG458797:DNG458799 DXC458797:DXC458799 EGY458797:EGY458799 EQU458797:EQU458799 FAQ458797:FAQ458799 FKM458797:FKM458799 FUI458797:FUI458799 GEE458797:GEE458799 GOA458797:GOA458799 GXW458797:GXW458799 HHS458797:HHS458799 HRO458797:HRO458799 IBK458797:IBK458799 ILG458797:ILG458799 IVC458797:IVC458799 JEY458797:JEY458799 JOU458797:JOU458799 JYQ458797:JYQ458799 KIM458797:KIM458799 KSI458797:KSI458799 LCE458797:LCE458799 LMA458797:LMA458799 LVW458797:LVW458799 MFS458797:MFS458799 MPO458797:MPO458799 MZK458797:MZK458799 NJG458797:NJG458799 NTC458797:NTC458799 OCY458797:OCY458799 OMU458797:OMU458799 OWQ458797:OWQ458799 PGM458797:PGM458799 PQI458797:PQI458799 QAE458797:QAE458799 QKA458797:QKA458799 QTW458797:QTW458799 RDS458797:RDS458799 RNO458797:RNO458799 RXK458797:RXK458799 SHG458797:SHG458799 SRC458797:SRC458799 TAY458797:TAY458799 TKU458797:TKU458799 TUQ458797:TUQ458799 UEM458797:UEM458799 UOI458797:UOI458799 UYE458797:UYE458799 VIA458797:VIA458799 VRW458797:VRW458799 WBS458797:WBS458799 WLO458797:WLO458799 WVK458797:WVK458799 C524333:C524335 IY524333:IY524335 SU524333:SU524335 ACQ524333:ACQ524335 AMM524333:AMM524335 AWI524333:AWI524335 BGE524333:BGE524335 BQA524333:BQA524335 BZW524333:BZW524335 CJS524333:CJS524335 CTO524333:CTO524335 DDK524333:DDK524335 DNG524333:DNG524335 DXC524333:DXC524335 EGY524333:EGY524335 EQU524333:EQU524335 FAQ524333:FAQ524335 FKM524333:FKM524335 FUI524333:FUI524335 GEE524333:GEE524335 GOA524333:GOA524335 GXW524333:GXW524335 HHS524333:HHS524335 HRO524333:HRO524335 IBK524333:IBK524335 ILG524333:ILG524335 IVC524333:IVC524335 JEY524333:JEY524335 JOU524333:JOU524335 JYQ524333:JYQ524335 KIM524333:KIM524335 KSI524333:KSI524335 LCE524333:LCE524335 LMA524333:LMA524335 LVW524333:LVW524335 MFS524333:MFS524335 MPO524333:MPO524335 MZK524333:MZK524335 NJG524333:NJG524335 NTC524333:NTC524335 OCY524333:OCY524335 OMU524333:OMU524335 OWQ524333:OWQ524335 PGM524333:PGM524335 PQI524333:PQI524335 QAE524333:QAE524335 QKA524333:QKA524335 QTW524333:QTW524335 RDS524333:RDS524335 RNO524333:RNO524335 RXK524333:RXK524335 SHG524333:SHG524335 SRC524333:SRC524335 TAY524333:TAY524335 TKU524333:TKU524335 TUQ524333:TUQ524335 UEM524333:UEM524335 UOI524333:UOI524335 UYE524333:UYE524335 VIA524333:VIA524335 VRW524333:VRW524335 WBS524333:WBS524335 WLO524333:WLO524335 WVK524333:WVK524335 C589869:C589871 IY589869:IY589871 SU589869:SU589871 ACQ589869:ACQ589871 AMM589869:AMM589871 AWI589869:AWI589871 BGE589869:BGE589871 BQA589869:BQA589871 BZW589869:BZW589871 CJS589869:CJS589871 CTO589869:CTO589871 DDK589869:DDK589871 DNG589869:DNG589871 DXC589869:DXC589871 EGY589869:EGY589871 EQU589869:EQU589871 FAQ589869:FAQ589871 FKM589869:FKM589871 FUI589869:FUI589871 GEE589869:GEE589871 GOA589869:GOA589871 GXW589869:GXW589871 HHS589869:HHS589871 HRO589869:HRO589871 IBK589869:IBK589871 ILG589869:ILG589871 IVC589869:IVC589871 JEY589869:JEY589871 JOU589869:JOU589871 JYQ589869:JYQ589871 KIM589869:KIM589871 KSI589869:KSI589871 LCE589869:LCE589871 LMA589869:LMA589871 LVW589869:LVW589871 MFS589869:MFS589871 MPO589869:MPO589871 MZK589869:MZK589871 NJG589869:NJG589871 NTC589869:NTC589871 OCY589869:OCY589871 OMU589869:OMU589871 OWQ589869:OWQ589871 PGM589869:PGM589871 PQI589869:PQI589871 QAE589869:QAE589871 QKA589869:QKA589871 QTW589869:QTW589871 RDS589869:RDS589871 RNO589869:RNO589871 RXK589869:RXK589871 SHG589869:SHG589871 SRC589869:SRC589871 TAY589869:TAY589871 TKU589869:TKU589871 TUQ589869:TUQ589871 UEM589869:UEM589871 UOI589869:UOI589871 UYE589869:UYE589871 VIA589869:VIA589871 VRW589869:VRW589871 WBS589869:WBS589871 WLO589869:WLO589871 WVK589869:WVK589871 C655405:C655407 IY655405:IY655407 SU655405:SU655407 ACQ655405:ACQ655407 AMM655405:AMM655407 AWI655405:AWI655407 BGE655405:BGE655407 BQA655405:BQA655407 BZW655405:BZW655407 CJS655405:CJS655407 CTO655405:CTO655407 DDK655405:DDK655407 DNG655405:DNG655407 DXC655405:DXC655407 EGY655405:EGY655407 EQU655405:EQU655407 FAQ655405:FAQ655407 FKM655405:FKM655407 FUI655405:FUI655407 GEE655405:GEE655407 GOA655405:GOA655407 GXW655405:GXW655407 HHS655405:HHS655407 HRO655405:HRO655407 IBK655405:IBK655407 ILG655405:ILG655407 IVC655405:IVC655407 JEY655405:JEY655407 JOU655405:JOU655407 JYQ655405:JYQ655407 KIM655405:KIM655407 KSI655405:KSI655407 LCE655405:LCE655407 LMA655405:LMA655407 LVW655405:LVW655407 MFS655405:MFS655407 MPO655405:MPO655407 MZK655405:MZK655407 NJG655405:NJG655407 NTC655405:NTC655407 OCY655405:OCY655407 OMU655405:OMU655407 OWQ655405:OWQ655407 PGM655405:PGM655407 PQI655405:PQI655407 QAE655405:QAE655407 QKA655405:QKA655407 QTW655405:QTW655407 RDS655405:RDS655407 RNO655405:RNO655407 RXK655405:RXK655407 SHG655405:SHG655407 SRC655405:SRC655407 TAY655405:TAY655407 TKU655405:TKU655407 TUQ655405:TUQ655407 UEM655405:UEM655407 UOI655405:UOI655407 UYE655405:UYE655407 VIA655405:VIA655407 VRW655405:VRW655407 WBS655405:WBS655407 WLO655405:WLO655407 WVK655405:WVK655407 C720941:C720943 IY720941:IY720943 SU720941:SU720943 ACQ720941:ACQ720943 AMM720941:AMM720943 AWI720941:AWI720943 BGE720941:BGE720943 BQA720941:BQA720943 BZW720941:BZW720943 CJS720941:CJS720943 CTO720941:CTO720943 DDK720941:DDK720943 DNG720941:DNG720943 DXC720941:DXC720943 EGY720941:EGY720943 EQU720941:EQU720943 FAQ720941:FAQ720943 FKM720941:FKM720943 FUI720941:FUI720943 GEE720941:GEE720943 GOA720941:GOA720943 GXW720941:GXW720943 HHS720941:HHS720943 HRO720941:HRO720943 IBK720941:IBK720943 ILG720941:ILG720943 IVC720941:IVC720943 JEY720941:JEY720943 JOU720941:JOU720943 JYQ720941:JYQ720943 KIM720941:KIM720943 KSI720941:KSI720943 LCE720941:LCE720943 LMA720941:LMA720943 LVW720941:LVW720943 MFS720941:MFS720943 MPO720941:MPO720943 MZK720941:MZK720943 NJG720941:NJG720943 NTC720941:NTC720943 OCY720941:OCY720943 OMU720941:OMU720943 OWQ720941:OWQ720943 PGM720941:PGM720943 PQI720941:PQI720943 QAE720941:QAE720943 QKA720941:QKA720943 QTW720941:QTW720943 RDS720941:RDS720943 RNO720941:RNO720943 RXK720941:RXK720943 SHG720941:SHG720943 SRC720941:SRC720943 TAY720941:TAY720943 TKU720941:TKU720943 TUQ720941:TUQ720943 UEM720941:UEM720943 UOI720941:UOI720943 UYE720941:UYE720943 VIA720941:VIA720943 VRW720941:VRW720943 WBS720941:WBS720943 WLO720941:WLO720943 WVK720941:WVK720943 C786477:C786479 IY786477:IY786479 SU786477:SU786479 ACQ786477:ACQ786479 AMM786477:AMM786479 AWI786477:AWI786479 BGE786477:BGE786479 BQA786477:BQA786479 BZW786477:BZW786479 CJS786477:CJS786479 CTO786477:CTO786479 DDK786477:DDK786479 DNG786477:DNG786479 DXC786477:DXC786479 EGY786477:EGY786479 EQU786477:EQU786479 FAQ786477:FAQ786479 FKM786477:FKM786479 FUI786477:FUI786479 GEE786477:GEE786479 GOA786477:GOA786479 GXW786477:GXW786479 HHS786477:HHS786479 HRO786477:HRO786479 IBK786477:IBK786479 ILG786477:ILG786479 IVC786477:IVC786479 JEY786477:JEY786479 JOU786477:JOU786479 JYQ786477:JYQ786479 KIM786477:KIM786479 KSI786477:KSI786479 LCE786477:LCE786479 LMA786477:LMA786479 LVW786477:LVW786479 MFS786477:MFS786479 MPO786477:MPO786479 MZK786477:MZK786479 NJG786477:NJG786479 NTC786477:NTC786479 OCY786477:OCY786479 OMU786477:OMU786479 OWQ786477:OWQ786479 PGM786477:PGM786479 PQI786477:PQI786479 QAE786477:QAE786479 QKA786477:QKA786479 QTW786477:QTW786479 RDS786477:RDS786479 RNO786477:RNO786479 RXK786477:RXK786479 SHG786477:SHG786479 SRC786477:SRC786479 TAY786477:TAY786479 TKU786477:TKU786479 TUQ786477:TUQ786479 UEM786477:UEM786479 UOI786477:UOI786479 UYE786477:UYE786479 VIA786477:VIA786479 VRW786477:VRW786479 WBS786477:WBS786479 WLO786477:WLO786479 WVK786477:WVK786479 C852013:C852015 IY852013:IY852015 SU852013:SU852015 ACQ852013:ACQ852015 AMM852013:AMM852015 AWI852013:AWI852015 BGE852013:BGE852015 BQA852013:BQA852015 BZW852013:BZW852015 CJS852013:CJS852015 CTO852013:CTO852015 DDK852013:DDK852015 DNG852013:DNG852015 DXC852013:DXC852015 EGY852013:EGY852015 EQU852013:EQU852015 FAQ852013:FAQ852015 FKM852013:FKM852015 FUI852013:FUI852015 GEE852013:GEE852015 GOA852013:GOA852015 GXW852013:GXW852015 HHS852013:HHS852015 HRO852013:HRO852015 IBK852013:IBK852015 ILG852013:ILG852015 IVC852013:IVC852015 JEY852013:JEY852015 JOU852013:JOU852015 JYQ852013:JYQ852015 KIM852013:KIM852015 KSI852013:KSI852015 LCE852013:LCE852015 LMA852013:LMA852015 LVW852013:LVW852015 MFS852013:MFS852015 MPO852013:MPO852015 MZK852013:MZK852015 NJG852013:NJG852015 NTC852013:NTC852015 OCY852013:OCY852015 OMU852013:OMU852015 OWQ852013:OWQ852015 PGM852013:PGM852015 PQI852013:PQI852015 QAE852013:QAE852015 QKA852013:QKA852015 QTW852013:QTW852015 RDS852013:RDS852015 RNO852013:RNO852015 RXK852013:RXK852015 SHG852013:SHG852015 SRC852013:SRC852015 TAY852013:TAY852015 TKU852013:TKU852015 TUQ852013:TUQ852015 UEM852013:UEM852015 UOI852013:UOI852015 UYE852013:UYE852015 VIA852013:VIA852015 VRW852013:VRW852015 WBS852013:WBS852015 WLO852013:WLO852015 WVK852013:WVK852015 C917549:C917551 IY917549:IY917551 SU917549:SU917551 ACQ917549:ACQ917551 AMM917549:AMM917551 AWI917549:AWI917551 BGE917549:BGE917551 BQA917549:BQA917551 BZW917549:BZW917551 CJS917549:CJS917551 CTO917549:CTO917551 DDK917549:DDK917551 DNG917549:DNG917551 DXC917549:DXC917551 EGY917549:EGY917551 EQU917549:EQU917551 FAQ917549:FAQ917551 FKM917549:FKM917551 FUI917549:FUI917551 GEE917549:GEE917551 GOA917549:GOA917551 GXW917549:GXW917551 HHS917549:HHS917551 HRO917549:HRO917551 IBK917549:IBK917551 ILG917549:ILG917551 IVC917549:IVC917551 JEY917549:JEY917551 JOU917549:JOU917551 JYQ917549:JYQ917551 KIM917549:KIM917551 KSI917549:KSI917551 LCE917549:LCE917551 LMA917549:LMA917551 LVW917549:LVW917551 MFS917549:MFS917551 MPO917549:MPO917551 MZK917549:MZK917551 NJG917549:NJG917551 NTC917549:NTC917551 OCY917549:OCY917551 OMU917549:OMU917551 OWQ917549:OWQ917551 PGM917549:PGM917551 PQI917549:PQI917551 QAE917549:QAE917551 QKA917549:QKA917551 QTW917549:QTW917551 RDS917549:RDS917551 RNO917549:RNO917551 RXK917549:RXK917551 SHG917549:SHG917551 SRC917549:SRC917551 TAY917549:TAY917551 TKU917549:TKU917551 TUQ917549:TUQ917551 UEM917549:UEM917551 UOI917549:UOI917551 UYE917549:UYE917551 VIA917549:VIA917551 VRW917549:VRW917551 WBS917549:WBS917551 WLO917549:WLO917551 WVK917549:WVK917551 C983085:C983087 IY983085:IY983087 SU983085:SU983087 ACQ983085:ACQ983087 AMM983085:AMM983087 AWI983085:AWI983087 BGE983085:BGE983087 BQA983085:BQA983087 BZW983085:BZW983087 CJS983085:CJS983087 CTO983085:CTO983087 DDK983085:DDK983087 DNG983085:DNG983087 DXC983085:DXC983087 EGY983085:EGY983087 EQU983085:EQU983087 FAQ983085:FAQ983087 FKM983085:FKM983087 FUI983085:FUI983087 GEE983085:GEE983087 GOA983085:GOA983087 GXW983085:GXW983087 HHS983085:HHS983087 HRO983085:HRO983087 IBK983085:IBK983087 ILG983085:ILG983087 IVC983085:IVC983087 JEY983085:JEY983087 JOU983085:JOU983087 JYQ983085:JYQ983087 KIM983085:KIM983087 KSI983085:KSI983087 LCE983085:LCE983087 LMA983085:LMA983087 LVW983085:LVW983087 MFS983085:MFS983087 MPO983085:MPO983087 MZK983085:MZK983087 NJG983085:NJG983087 NTC983085:NTC983087 OCY983085:OCY983087 OMU983085:OMU983087 OWQ983085:OWQ983087 PGM983085:PGM983087 PQI983085:PQI983087 QAE983085:QAE983087 QKA983085:QKA983087 QTW983085:QTW983087 RDS983085:RDS983087 RNO983085:RNO983087 RXK983085:RXK983087 SHG983085:SHG983087 SRC983085:SRC983087 TAY983085:TAY983087 TKU983085:TKU983087 TUQ983085:TUQ983087 UEM983085:UEM983087 UOI983085:UOI983087 UYE983085:UYE983087 VIA983085:VIA983087 VRW983085:VRW983087 WBS983085:WBS983087 WLO983085:WLO983087 WVK983085:WVK983087" xr:uid="{00000000-0002-0000-1C00-000001000000}">
      <formula1>"Académique, Professionnel, Associatif, Autre"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workbookViewId="0">
      <selection activeCell="F20" sqref="F20"/>
    </sheetView>
  </sheetViews>
  <sheetFormatPr baseColWidth="10" defaultColWidth="9.109375" defaultRowHeight="14.4" x14ac:dyDescent="0.3"/>
  <cols>
    <col min="1" max="1" width="16" customWidth="1"/>
    <col min="2" max="2" width="48.5546875" customWidth="1"/>
  </cols>
  <sheetData>
    <row r="1" spans="1:2" ht="18" x14ac:dyDescent="0.35">
      <c r="A1" s="60" t="s">
        <v>244</v>
      </c>
    </row>
    <row r="3" spans="1:2" x14ac:dyDescent="0.3">
      <c r="A3" s="62" t="s">
        <v>8</v>
      </c>
      <c r="B3" s="62" t="s">
        <v>9</v>
      </c>
    </row>
    <row r="4" spans="1:2" x14ac:dyDescent="0.3">
      <c r="A4" s="61" t="s">
        <v>238</v>
      </c>
      <c r="B4" s="9" t="s">
        <v>11</v>
      </c>
    </row>
    <row r="5" spans="1:2" x14ac:dyDescent="0.3">
      <c r="A5" s="61" t="s">
        <v>238</v>
      </c>
      <c r="B5" s="29" t="s">
        <v>19</v>
      </c>
    </row>
    <row r="6" spans="1:2" x14ac:dyDescent="0.3">
      <c r="A6" s="61">
        <v>5</v>
      </c>
      <c r="B6" s="29" t="s">
        <v>20</v>
      </c>
    </row>
    <row r="7" spans="1:2" x14ac:dyDescent="0.3">
      <c r="A7" s="61">
        <v>5</v>
      </c>
      <c r="B7" s="29" t="s">
        <v>21</v>
      </c>
    </row>
    <row r="8" spans="1:2" x14ac:dyDescent="0.3">
      <c r="A8" s="61">
        <v>5</v>
      </c>
      <c r="B8" s="29" t="s">
        <v>22</v>
      </c>
    </row>
    <row r="10" spans="1:2" x14ac:dyDescent="0.3">
      <c r="A10" t="s">
        <v>239</v>
      </c>
    </row>
  </sheetData>
  <hyperlinks>
    <hyperlink ref="B4" location="ISTQB!A1" display="Test de logiciels (certification ISTQB)" xr:uid="{00000000-0004-0000-0200-000000000000}"/>
    <hyperlink ref="B5" location="'Cloud &amp; Virtualisation'!A1" display="Cloud &amp; Web services" xr:uid="{00000000-0004-0000-0200-000001000000}"/>
    <hyperlink ref="B6" location="'Techniques de référencement web'!A1" display="Techniques de référencement web" xr:uid="{00000000-0004-0000-0200-000002000000}"/>
    <hyperlink ref="B7" location="'Développement Web'!A1" display="Développement Web" xr:uid="{00000000-0004-0000-0200-000003000000}"/>
    <hyperlink ref="B8" location="'Réalité virtuelle et augmentée'!A1" display="Réalité virtuelle et augmentée"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workbookViewId="0">
      <selection activeCell="F20" sqref="F20"/>
    </sheetView>
  </sheetViews>
  <sheetFormatPr baseColWidth="10" defaultColWidth="9.109375" defaultRowHeight="14.4" x14ac:dyDescent="0.3"/>
  <cols>
    <col min="1" max="1" width="10.5546875" style="48" customWidth="1"/>
    <col min="2" max="2" width="52" customWidth="1"/>
  </cols>
  <sheetData>
    <row r="1" spans="1:2" ht="18" x14ac:dyDescent="0.35">
      <c r="A1" s="60" t="s">
        <v>245</v>
      </c>
    </row>
    <row r="3" spans="1:2" ht="15.6" x14ac:dyDescent="0.3">
      <c r="A3" s="68" t="s">
        <v>8</v>
      </c>
      <c r="B3" s="69" t="s">
        <v>9</v>
      </c>
    </row>
    <row r="4" spans="1:2" x14ac:dyDescent="0.3">
      <c r="A4" s="65" t="s">
        <v>238</v>
      </c>
      <c r="B4" s="46" t="s">
        <v>23</v>
      </c>
    </row>
    <row r="5" spans="1:2" x14ac:dyDescent="0.3">
      <c r="A5" s="65" t="s">
        <v>238</v>
      </c>
      <c r="B5" s="5" t="s">
        <v>24</v>
      </c>
    </row>
    <row r="6" spans="1:2" x14ac:dyDescent="0.3">
      <c r="A6" s="65" t="s">
        <v>238</v>
      </c>
      <c r="B6" s="46" t="s">
        <v>18</v>
      </c>
    </row>
    <row r="7" spans="1:2" x14ac:dyDescent="0.3">
      <c r="A7" s="65">
        <v>5</v>
      </c>
      <c r="B7" s="46" t="s">
        <v>25</v>
      </c>
    </row>
    <row r="8" spans="1:2" x14ac:dyDescent="0.3">
      <c r="A8" s="66">
        <v>5</v>
      </c>
      <c r="B8" s="46" t="s">
        <v>26</v>
      </c>
    </row>
    <row r="9" spans="1:2" x14ac:dyDescent="0.3">
      <c r="A9" s="66">
        <v>5</v>
      </c>
      <c r="B9" s="46" t="s">
        <v>27</v>
      </c>
    </row>
    <row r="10" spans="1:2" x14ac:dyDescent="0.3">
      <c r="A10" s="66">
        <v>5</v>
      </c>
      <c r="B10" s="46" t="s">
        <v>16</v>
      </c>
    </row>
    <row r="11" spans="1:2" x14ac:dyDescent="0.3">
      <c r="A11" s="67">
        <v>5</v>
      </c>
      <c r="B11" s="5" t="s">
        <v>28</v>
      </c>
    </row>
    <row r="13" spans="1:2" x14ac:dyDescent="0.3">
      <c r="A13" t="s">
        <v>239</v>
      </c>
    </row>
  </sheetData>
  <hyperlinks>
    <hyperlink ref="B4" location="AGL!A1" display="Atelier génie logiciel" xr:uid="{00000000-0004-0000-0300-000000000000}"/>
    <hyperlink ref="B6" location="'Mobile Applications Development'!A1" display="Développement mobile" xr:uid="{00000000-0004-0000-0300-000001000000}"/>
    <hyperlink ref="B8" location="'Cloud &amp; Virtualisation'!A1" display="Cloud et virtualisation" xr:uid="{00000000-0004-0000-0300-000002000000}"/>
    <hyperlink ref="B9" location="'Framework et technologies Big D'!A1" display="Big Data" xr:uid="{00000000-0004-0000-0300-000003000000}"/>
    <hyperlink ref="B10" location="'Machine learning'!A1" display="Machine learning" xr:uid="{00000000-0004-0000-0300-000004000000}"/>
    <hyperlink ref="B7" location="ISTQB!A1" display="Qualité et tests de logiciels" xr:uid="{00000000-0004-0000-0300-00000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sheetViews>
  <sheetFormatPr baseColWidth="10" defaultColWidth="9.109375" defaultRowHeight="14.4" x14ac:dyDescent="0.3"/>
  <cols>
    <col min="1" max="1" width="10.5546875" customWidth="1"/>
    <col min="2" max="2" width="31.44140625" bestFit="1" customWidth="1"/>
    <col min="3" max="3" width="38.33203125" customWidth="1"/>
  </cols>
  <sheetData>
    <row r="1" spans="1:3" ht="18" x14ac:dyDescent="0.35">
      <c r="A1" s="60" t="s">
        <v>241</v>
      </c>
    </row>
    <row r="3" spans="1:3" ht="15.6" x14ac:dyDescent="0.3">
      <c r="A3" s="63" t="s">
        <v>8</v>
      </c>
      <c r="B3" s="63" t="s">
        <v>9</v>
      </c>
      <c r="C3" s="63" t="s">
        <v>10</v>
      </c>
    </row>
    <row r="4" spans="1:3" x14ac:dyDescent="0.3">
      <c r="A4" s="4" t="s">
        <v>29</v>
      </c>
      <c r="B4" s="9" t="s">
        <v>30</v>
      </c>
      <c r="C4" s="4" t="s">
        <v>31</v>
      </c>
    </row>
    <row r="5" spans="1:3" ht="43.2" x14ac:dyDescent="0.3">
      <c r="A5" s="4" t="s">
        <v>29</v>
      </c>
      <c r="B5" s="9" t="s">
        <v>32</v>
      </c>
      <c r="C5" s="4" t="s">
        <v>33</v>
      </c>
    </row>
    <row r="6" spans="1:3" x14ac:dyDescent="0.3">
      <c r="A6" s="4" t="s">
        <v>29</v>
      </c>
      <c r="B6" s="4" t="s">
        <v>34</v>
      </c>
      <c r="C6" s="6"/>
    </row>
    <row r="7" spans="1:3" ht="57.6" x14ac:dyDescent="0.3">
      <c r="A7" s="85">
        <v>5</v>
      </c>
      <c r="B7" s="88" t="s">
        <v>35</v>
      </c>
      <c r="C7" s="6" t="s">
        <v>36</v>
      </c>
    </row>
    <row r="8" spans="1:3" x14ac:dyDescent="0.3">
      <c r="A8" s="86"/>
      <c r="B8" s="89"/>
      <c r="C8" s="7" t="s">
        <v>37</v>
      </c>
    </row>
    <row r="9" spans="1:3" x14ac:dyDescent="0.3">
      <c r="A9" s="86"/>
      <c r="B9" s="89"/>
      <c r="C9" s="7" t="s">
        <v>38</v>
      </c>
    </row>
    <row r="10" spans="1:3" x14ac:dyDescent="0.3">
      <c r="A10" s="86"/>
      <c r="B10" s="89"/>
      <c r="C10" s="7" t="s">
        <v>39</v>
      </c>
    </row>
    <row r="11" spans="1:3" x14ac:dyDescent="0.3">
      <c r="A11" s="87"/>
      <c r="B11" s="90"/>
      <c r="C11" s="8" t="s">
        <v>40</v>
      </c>
    </row>
  </sheetData>
  <mergeCells count="2">
    <mergeCell ref="A7:A11"/>
    <mergeCell ref="B7:B11"/>
  </mergeCells>
  <hyperlinks>
    <hyperlink ref="B4" location="'Marketing digital'!A1" display="Digital Marketing" xr:uid="{00000000-0004-0000-0400-000000000000}"/>
    <hyperlink ref="B5" location="PPP!A1" display="Projet Professionnel Personnel (PPP)"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workbookViewId="0"/>
  </sheetViews>
  <sheetFormatPr baseColWidth="10" defaultColWidth="9.109375" defaultRowHeight="14.4" x14ac:dyDescent="0.3"/>
  <cols>
    <col min="1" max="1" width="10.5546875" customWidth="1"/>
    <col min="2" max="2" width="39.88671875" bestFit="1" customWidth="1"/>
  </cols>
  <sheetData>
    <row r="1" spans="1:2" ht="18" x14ac:dyDescent="0.35">
      <c r="A1" s="60" t="s">
        <v>242</v>
      </c>
    </row>
    <row r="3" spans="1:2" x14ac:dyDescent="0.3">
      <c r="A3" s="4" t="s">
        <v>8</v>
      </c>
      <c r="B3" s="4" t="s">
        <v>9</v>
      </c>
    </row>
    <row r="4" spans="1:2" x14ac:dyDescent="0.3">
      <c r="A4" s="4">
        <v>5</v>
      </c>
      <c r="B4" s="9" t="s">
        <v>41</v>
      </c>
    </row>
    <row r="5" spans="1:2" x14ac:dyDescent="0.3">
      <c r="A5" s="4" t="s">
        <v>42</v>
      </c>
      <c r="B5" s="9" t="s">
        <v>43</v>
      </c>
    </row>
    <row r="6" spans="1:2" x14ac:dyDescent="0.3">
      <c r="A6" s="4" t="s">
        <v>42</v>
      </c>
      <c r="B6" s="9" t="s">
        <v>44</v>
      </c>
    </row>
    <row r="7" spans="1:2" x14ac:dyDescent="0.3">
      <c r="A7" s="4">
        <v>5</v>
      </c>
      <c r="B7" s="9" t="s">
        <v>45</v>
      </c>
    </row>
    <row r="8" spans="1:2" x14ac:dyDescent="0.3">
      <c r="A8" s="4">
        <v>5</v>
      </c>
      <c r="B8" s="9" t="s">
        <v>46</v>
      </c>
    </row>
    <row r="9" spans="1:2" x14ac:dyDescent="0.3">
      <c r="A9" s="4" t="s">
        <v>42</v>
      </c>
      <c r="B9" s="9" t="s">
        <v>47</v>
      </c>
    </row>
  </sheetData>
  <hyperlinks>
    <hyperlink ref="B9" location="PPP!A1" display="Projet professionnel personnel (PPP)" xr:uid="{00000000-0004-0000-0500-000000000000}"/>
    <hyperlink ref="B6" location="'Langage Évolués'!A1" display="Langage de programmation évolué BI (Python)" xr:uid="{00000000-0004-0000-0500-000001000000}"/>
    <hyperlink ref="B7" location="'big data et cloud'!A1" display="Introduction au big data et Cloud" xr:uid="{00000000-0004-0000-0500-000002000000}"/>
    <hyperlink ref="B8" location="'Gestion de la technologie'!A1" display="IT Management (ERP, SCM…)" xr:uid="{00000000-0004-0000-0500-000003000000}"/>
    <hyperlink ref="B4" location="'Intégration web '!A1" display="Intégration WEB" xr:uid="{00000000-0004-0000-0500-000004000000}"/>
    <hyperlink ref="B5" location="'Mobile Applications Development'!A1" display="Développement Mobile" xr:uid="{00000000-0004-0000-0500-000005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2"/>
  <sheetViews>
    <sheetView tabSelected="1" workbookViewId="0">
      <selection activeCell="J29" sqref="J29"/>
    </sheetView>
  </sheetViews>
  <sheetFormatPr baseColWidth="10" defaultColWidth="9.109375" defaultRowHeight="14.4" x14ac:dyDescent="0.3"/>
  <cols>
    <col min="1" max="1" width="10.5546875" style="48" customWidth="1"/>
    <col min="2" max="2" width="46.88671875" bestFit="1" customWidth="1"/>
  </cols>
  <sheetData>
    <row r="1" spans="1:2" ht="18" x14ac:dyDescent="0.35">
      <c r="A1" s="71" t="s">
        <v>243</v>
      </c>
    </row>
    <row r="3" spans="1:2" ht="15.6" x14ac:dyDescent="0.3">
      <c r="A3" s="70" t="s">
        <v>8</v>
      </c>
      <c r="B3" s="63" t="s">
        <v>9</v>
      </c>
    </row>
    <row r="4" spans="1:2" x14ac:dyDescent="0.3">
      <c r="A4" s="61" t="s">
        <v>29</v>
      </c>
      <c r="B4" s="9" t="s">
        <v>30</v>
      </c>
    </row>
    <row r="5" spans="1:2" x14ac:dyDescent="0.3">
      <c r="A5" s="61" t="s">
        <v>29</v>
      </c>
      <c r="B5" s="9" t="s">
        <v>48</v>
      </c>
    </row>
    <row r="6" spans="1:2" x14ac:dyDescent="0.3">
      <c r="A6" s="61">
        <v>5</v>
      </c>
      <c r="B6" s="9" t="s">
        <v>49</v>
      </c>
    </row>
    <row r="7" spans="1:2" x14ac:dyDescent="0.3">
      <c r="A7" s="61">
        <v>5</v>
      </c>
      <c r="B7" s="9" t="s">
        <v>50</v>
      </c>
    </row>
    <row r="8" spans="1:2" x14ac:dyDescent="0.3">
      <c r="A8" s="61">
        <v>5</v>
      </c>
      <c r="B8" s="9" t="s">
        <v>51</v>
      </c>
    </row>
    <row r="9" spans="1:2" x14ac:dyDescent="0.3">
      <c r="A9" s="61">
        <v>5</v>
      </c>
      <c r="B9" s="9" t="s">
        <v>52</v>
      </c>
    </row>
    <row r="10" spans="1:2" x14ac:dyDescent="0.3">
      <c r="A10" s="61" t="s">
        <v>53</v>
      </c>
      <c r="B10" s="9" t="s">
        <v>54</v>
      </c>
    </row>
    <row r="11" spans="1:2" x14ac:dyDescent="0.3">
      <c r="A11" s="61" t="s">
        <v>53</v>
      </c>
      <c r="B11" s="4" t="s">
        <v>55</v>
      </c>
    </row>
    <row r="12" spans="1:2" x14ac:dyDescent="0.3">
      <c r="A12" s="61" t="s">
        <v>53</v>
      </c>
      <c r="B12" s="9" t="s">
        <v>47</v>
      </c>
    </row>
  </sheetData>
  <hyperlinks>
    <hyperlink ref="B4" location="'Marketing digital'!A1" display="Digital Marketing" xr:uid="{00000000-0004-0000-0600-000000000000}"/>
    <hyperlink ref="B5" location="'Digital Economy '!A1" display="Economie numérique" xr:uid="{00000000-0004-0000-0600-000001000000}"/>
    <hyperlink ref="B6" location="'Data analysis and Data Mining'!A1" display="Analyse et fouille de données" xr:uid="{00000000-0004-0000-0600-000002000000}"/>
    <hyperlink ref="B7" location="'Techniques de prévision'!A1" display="Techniques de prévision" xr:uid="{00000000-0004-0000-0600-000003000000}"/>
    <hyperlink ref="B8" location="'big data et cloud'!A1" display="Introduction au Big data et Cloud" xr:uid="{00000000-0004-0000-0600-000004000000}"/>
    <hyperlink ref="B9" location="'Gestion de la technologie'!A1" display="Gestion de la technologie de l'information (ERP, SCM..)" xr:uid="{00000000-0004-0000-0600-000005000000}"/>
    <hyperlink ref="B10" location="'Langage Évolués'!A1" display="Langages de programmation évolués-BI (python)" xr:uid="{00000000-0004-0000-0600-000006000000}"/>
    <hyperlink ref="B12" location="PPP!A1" display="Projet professionnel personnel (PPP)"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6"/>
  <sheetViews>
    <sheetView workbookViewId="0"/>
  </sheetViews>
  <sheetFormatPr baseColWidth="10" defaultColWidth="9.109375" defaultRowHeight="14.4" x14ac:dyDescent="0.3"/>
  <cols>
    <col min="1" max="1" width="91.5546875" customWidth="1"/>
  </cols>
  <sheetData>
    <row r="1" spans="1:1" ht="17.399999999999999" x14ac:dyDescent="0.3">
      <c r="A1" s="10" t="s">
        <v>61</v>
      </c>
    </row>
    <row r="2" spans="1:1" x14ac:dyDescent="0.3">
      <c r="A2" s="11" t="s">
        <v>62</v>
      </c>
    </row>
    <row r="3" spans="1:1" x14ac:dyDescent="0.3">
      <c r="A3" s="11" t="s">
        <v>63</v>
      </c>
    </row>
    <row r="4" spans="1:1" x14ac:dyDescent="0.3">
      <c r="A4" s="11" t="s">
        <v>64</v>
      </c>
    </row>
    <row r="5" spans="1:1" x14ac:dyDescent="0.3">
      <c r="A5" s="12"/>
    </row>
    <row r="6" spans="1:1" x14ac:dyDescent="0.3">
      <c r="A6" s="11" t="s">
        <v>65</v>
      </c>
    </row>
    <row r="7" spans="1:1" ht="27.6" x14ac:dyDescent="0.3">
      <c r="A7" s="13" t="s">
        <v>66</v>
      </c>
    </row>
    <row r="8" spans="1:1" x14ac:dyDescent="0.3">
      <c r="A8" s="11" t="s">
        <v>67</v>
      </c>
    </row>
    <row r="9" spans="1:1" ht="69" x14ac:dyDescent="0.3">
      <c r="A9" s="13" t="s">
        <v>68</v>
      </c>
    </row>
    <row r="10" spans="1:1" x14ac:dyDescent="0.3">
      <c r="A10" s="11" t="s">
        <v>69</v>
      </c>
    </row>
    <row r="11" spans="1:1" ht="317.39999999999998" x14ac:dyDescent="0.3">
      <c r="A11" s="14" t="s">
        <v>70</v>
      </c>
    </row>
    <row r="12" spans="1:1" ht="358.8" x14ac:dyDescent="0.3">
      <c r="A12" s="14" t="s">
        <v>71</v>
      </c>
    </row>
    <row r="13" spans="1:1" x14ac:dyDescent="0.3">
      <c r="A13" s="11" t="s">
        <v>72</v>
      </c>
    </row>
    <row r="14" spans="1:1" ht="27.6" x14ac:dyDescent="0.3">
      <c r="A14" s="13" t="s">
        <v>73</v>
      </c>
    </row>
    <row r="15" spans="1:1" x14ac:dyDescent="0.3">
      <c r="A15" s="11" t="s">
        <v>74</v>
      </c>
    </row>
    <row r="16" spans="1:1" ht="15" thickBot="1" x14ac:dyDescent="0.35">
      <c r="A16"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F48"/>
  <sheetViews>
    <sheetView workbookViewId="0">
      <selection activeCell="D3" sqref="D3"/>
    </sheetView>
  </sheetViews>
  <sheetFormatPr baseColWidth="10" defaultColWidth="11.44140625" defaultRowHeight="14.4" x14ac:dyDescent="0.3"/>
  <cols>
    <col min="1" max="1" width="2.6640625" style="20" customWidth="1"/>
    <col min="2" max="2" width="22.33203125" style="20" bestFit="1" customWidth="1"/>
    <col min="3" max="3" width="25.44140625" style="20" customWidth="1"/>
    <col min="4" max="16384" width="11.44140625" style="20"/>
  </cols>
  <sheetData>
    <row r="2" spans="2:6" ht="15.6" x14ac:dyDescent="0.3">
      <c r="B2" s="21" t="s">
        <v>84</v>
      </c>
      <c r="C2" s="22" t="s">
        <v>85</v>
      </c>
    </row>
    <row r="3" spans="2:6" ht="15.6" x14ac:dyDescent="0.3">
      <c r="B3" s="21" t="s">
        <v>86</v>
      </c>
      <c r="C3" s="22" t="s">
        <v>87</v>
      </c>
    </row>
    <row r="4" spans="2:6" ht="15.6" x14ac:dyDescent="0.3">
      <c r="B4" s="21" t="s">
        <v>88</v>
      </c>
      <c r="C4" s="22" t="s">
        <v>89</v>
      </c>
    </row>
    <row r="5" spans="2:6" ht="15.6" x14ac:dyDescent="0.3">
      <c r="B5" s="21" t="s">
        <v>90</v>
      </c>
      <c r="C5" s="22" t="s">
        <v>91</v>
      </c>
    </row>
    <row r="6" spans="2:6" ht="15.6" x14ac:dyDescent="0.3">
      <c r="B6" s="23" t="s">
        <v>8</v>
      </c>
      <c r="C6" s="22">
        <v>5</v>
      </c>
    </row>
    <row r="8" spans="2:6" ht="15.6" x14ac:dyDescent="0.3">
      <c r="B8" s="92" t="s">
        <v>65</v>
      </c>
      <c r="C8" s="93"/>
      <c r="D8" s="93"/>
      <c r="E8" s="93"/>
      <c r="F8" s="94"/>
    </row>
    <row r="9" spans="2:6" ht="63.6" customHeight="1" x14ac:dyDescent="0.3">
      <c r="B9" s="95" t="s">
        <v>92</v>
      </c>
      <c r="C9" s="96"/>
      <c r="D9" s="96"/>
      <c r="E9" s="96"/>
      <c r="F9" s="97"/>
    </row>
    <row r="11" spans="2:6" ht="15.6" x14ac:dyDescent="0.3">
      <c r="B11" s="92" t="s">
        <v>93</v>
      </c>
      <c r="C11" s="93"/>
      <c r="D11" s="93"/>
      <c r="E11" s="93"/>
      <c r="F11" s="94"/>
    </row>
    <row r="12" spans="2:6" ht="15.75" customHeight="1" x14ac:dyDescent="0.3">
      <c r="B12" s="98" t="s">
        <v>94</v>
      </c>
      <c r="C12" s="99"/>
      <c r="D12" s="99"/>
      <c r="E12" s="99"/>
      <c r="F12" s="100"/>
    </row>
    <row r="13" spans="2:6" ht="15.75" customHeight="1" x14ac:dyDescent="0.3">
      <c r="B13" s="101"/>
      <c r="C13" s="102"/>
      <c r="D13" s="102"/>
      <c r="E13" s="102"/>
      <c r="F13" s="103"/>
    </row>
    <row r="14" spans="2:6" ht="15.75" customHeight="1" x14ac:dyDescent="0.3">
      <c r="B14" s="101"/>
      <c r="C14" s="102"/>
      <c r="D14" s="102"/>
      <c r="E14" s="102"/>
      <c r="F14" s="103"/>
    </row>
    <row r="15" spans="2:6" ht="15.75" customHeight="1" x14ac:dyDescent="0.3">
      <c r="B15" s="104"/>
      <c r="C15" s="105"/>
      <c r="D15" s="105"/>
      <c r="E15" s="105"/>
      <c r="F15" s="106"/>
    </row>
    <row r="16" spans="2:6" ht="15.6" x14ac:dyDescent="0.3">
      <c r="B16" s="25"/>
      <c r="C16" s="25"/>
      <c r="D16" s="25"/>
      <c r="E16" s="25"/>
      <c r="F16" s="25"/>
    </row>
    <row r="18" spans="2:6" ht="15.6" x14ac:dyDescent="0.3">
      <c r="B18" s="92" t="s">
        <v>95</v>
      </c>
      <c r="C18" s="93"/>
      <c r="D18" s="93"/>
      <c r="E18" s="93"/>
      <c r="F18" s="94"/>
    </row>
    <row r="19" spans="2:6" ht="117" customHeight="1" x14ac:dyDescent="0.3">
      <c r="B19" s="107" t="s">
        <v>96</v>
      </c>
      <c r="C19" s="108"/>
      <c r="D19" s="108"/>
      <c r="E19" s="108"/>
      <c r="F19" s="109"/>
    </row>
    <row r="21" spans="2:6" ht="15.6" x14ac:dyDescent="0.3">
      <c r="B21" s="92" t="s">
        <v>69</v>
      </c>
      <c r="C21" s="93"/>
      <c r="D21" s="93"/>
      <c r="E21" s="93"/>
      <c r="F21" s="94"/>
    </row>
    <row r="22" spans="2:6" ht="15" customHeight="1" x14ac:dyDescent="0.3">
      <c r="B22" s="110" t="s">
        <v>97</v>
      </c>
      <c r="C22" s="110"/>
      <c r="D22" s="110"/>
      <c r="E22" s="110"/>
      <c r="F22" s="110"/>
    </row>
    <row r="23" spans="2:6" ht="15" customHeight="1" x14ac:dyDescent="0.3">
      <c r="B23" s="110"/>
      <c r="C23" s="110"/>
      <c r="D23" s="110"/>
      <c r="E23" s="110"/>
      <c r="F23" s="110"/>
    </row>
    <row r="24" spans="2:6" ht="15" customHeight="1" x14ac:dyDescent="0.3">
      <c r="B24" s="110"/>
      <c r="C24" s="110"/>
      <c r="D24" s="110"/>
      <c r="E24" s="110"/>
      <c r="F24" s="110"/>
    </row>
    <row r="25" spans="2:6" ht="15" customHeight="1" x14ac:dyDescent="0.3">
      <c r="B25" s="110"/>
      <c r="C25" s="110"/>
      <c r="D25" s="110"/>
      <c r="E25" s="110"/>
      <c r="F25" s="110"/>
    </row>
    <row r="26" spans="2:6" ht="15" customHeight="1" x14ac:dyDescent="0.3">
      <c r="B26" s="110"/>
      <c r="C26" s="110"/>
      <c r="D26" s="110"/>
      <c r="E26" s="110"/>
      <c r="F26" s="110"/>
    </row>
    <row r="27" spans="2:6" ht="15" customHeight="1" x14ac:dyDescent="0.3">
      <c r="B27" s="110"/>
      <c r="C27" s="110"/>
      <c r="D27" s="110"/>
      <c r="E27" s="110"/>
      <c r="F27" s="110"/>
    </row>
    <row r="28" spans="2:6" ht="15" customHeight="1" x14ac:dyDescent="0.3">
      <c r="B28" s="110"/>
      <c r="C28" s="110"/>
      <c r="D28" s="110"/>
      <c r="E28" s="110"/>
      <c r="F28" s="110"/>
    </row>
    <row r="29" spans="2:6" ht="126.6" customHeight="1" x14ac:dyDescent="0.3">
      <c r="B29" s="110"/>
      <c r="C29" s="110"/>
      <c r="D29" s="110"/>
      <c r="E29" s="110"/>
      <c r="F29" s="110"/>
    </row>
    <row r="30" spans="2:6" ht="15" customHeight="1" x14ac:dyDescent="0.3">
      <c r="B30" s="110"/>
      <c r="C30" s="110"/>
      <c r="D30" s="110"/>
      <c r="E30" s="110"/>
      <c r="F30" s="110"/>
    </row>
    <row r="31" spans="2:6" ht="15" customHeight="1" x14ac:dyDescent="0.3">
      <c r="B31" s="110"/>
      <c r="C31" s="110"/>
      <c r="D31" s="110"/>
      <c r="E31" s="110"/>
      <c r="F31" s="110"/>
    </row>
    <row r="32" spans="2:6" ht="15" customHeight="1" x14ac:dyDescent="0.3">
      <c r="B32" s="110"/>
      <c r="C32" s="110"/>
      <c r="D32" s="110"/>
      <c r="E32" s="110"/>
      <c r="F32" s="110"/>
    </row>
    <row r="33" spans="2:6" ht="99" customHeight="1" x14ac:dyDescent="0.3">
      <c r="B33" s="110"/>
      <c r="C33" s="110"/>
      <c r="D33" s="110"/>
      <c r="E33" s="110"/>
      <c r="F33" s="110"/>
    </row>
    <row r="34" spans="2:6" ht="15" customHeight="1" x14ac:dyDescent="0.3">
      <c r="B34" s="110"/>
      <c r="C34" s="110"/>
      <c r="D34" s="110"/>
      <c r="E34" s="110"/>
      <c r="F34" s="110"/>
    </row>
    <row r="35" spans="2:6" x14ac:dyDescent="0.3">
      <c r="B35" s="110"/>
      <c r="C35" s="110"/>
      <c r="D35" s="110"/>
      <c r="E35" s="110"/>
      <c r="F35" s="110"/>
    </row>
    <row r="36" spans="2:6" x14ac:dyDescent="0.3">
      <c r="B36" s="110"/>
      <c r="C36" s="110"/>
      <c r="D36" s="110"/>
      <c r="E36" s="110"/>
      <c r="F36" s="110"/>
    </row>
    <row r="37" spans="2:6" ht="173.4" customHeight="1" x14ac:dyDescent="0.3">
      <c r="B37" s="110"/>
      <c r="C37" s="110"/>
      <c r="D37" s="110"/>
      <c r="E37" s="110"/>
      <c r="F37" s="110"/>
    </row>
    <row r="39" spans="2:6" ht="15.6" x14ac:dyDescent="0.3">
      <c r="B39" s="92" t="s">
        <v>98</v>
      </c>
      <c r="C39" s="93"/>
      <c r="D39" s="93"/>
      <c r="E39" s="93"/>
      <c r="F39" s="94"/>
    </row>
    <row r="40" spans="2:6" ht="15.75" customHeight="1" x14ac:dyDescent="0.3">
      <c r="B40" s="111"/>
      <c r="C40" s="111"/>
      <c r="D40" s="111"/>
      <c r="E40" s="111"/>
      <c r="F40" s="111"/>
    </row>
    <row r="41" spans="2:6" ht="15.75" customHeight="1" x14ac:dyDescent="0.3">
      <c r="B41" s="111"/>
      <c r="C41" s="111"/>
      <c r="D41" s="111"/>
      <c r="E41" s="111"/>
      <c r="F41" s="111"/>
    </row>
    <row r="42" spans="2:6" ht="15.75" customHeight="1" x14ac:dyDescent="0.3">
      <c r="B42" s="111"/>
      <c r="C42" s="111"/>
      <c r="D42" s="111"/>
      <c r="E42" s="111"/>
      <c r="F42" s="111"/>
    </row>
    <row r="43" spans="2:6" ht="15.75" customHeight="1" x14ac:dyDescent="0.3">
      <c r="B43" s="111"/>
      <c r="C43" s="111"/>
      <c r="D43" s="111"/>
      <c r="E43" s="111"/>
      <c r="F43" s="111"/>
    </row>
    <row r="44" spans="2:6" ht="15.6" x14ac:dyDescent="0.3">
      <c r="B44" s="26"/>
      <c r="C44" s="26"/>
      <c r="D44" s="26"/>
      <c r="E44" s="26"/>
      <c r="F44" s="26"/>
    </row>
    <row r="45" spans="2:6" ht="15.6" x14ac:dyDescent="0.3">
      <c r="B45" s="92" t="s">
        <v>74</v>
      </c>
      <c r="C45" s="93"/>
      <c r="D45" s="93"/>
      <c r="E45" s="93"/>
      <c r="F45" s="94"/>
    </row>
    <row r="46" spans="2:6" ht="15.75" customHeight="1" x14ac:dyDescent="0.3">
      <c r="B46" s="91" t="s">
        <v>99</v>
      </c>
      <c r="C46" s="91"/>
      <c r="D46" s="91"/>
      <c r="E46" s="91"/>
      <c r="F46" s="91"/>
    </row>
    <row r="47" spans="2:6" x14ac:dyDescent="0.3">
      <c r="B47" s="91"/>
      <c r="C47" s="91"/>
      <c r="D47" s="91"/>
      <c r="E47" s="91"/>
      <c r="F47" s="91"/>
    </row>
    <row r="48" spans="2:6" ht="100.5" customHeight="1" x14ac:dyDescent="0.3">
      <c r="B48" s="91"/>
      <c r="C48" s="91"/>
      <c r="D48" s="91"/>
      <c r="E48" s="91"/>
      <c r="F48" s="91"/>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29</vt:i4>
      </vt:variant>
    </vt:vector>
  </HeadingPairs>
  <TitlesOfParts>
    <vt:vector size="29" baseType="lpstr">
      <vt:lpstr>Equivalence Parcours</vt:lpstr>
      <vt:lpstr>1.Sciences de l’informatique </vt:lpstr>
      <vt:lpstr>2. Technologies du Multimédia</vt:lpstr>
      <vt:lpstr>3. Systèmes informatiques</vt:lpstr>
      <vt:lpstr>4. Technologies des systèmes </vt:lpstr>
      <vt:lpstr>5. E-commerce</vt:lpstr>
      <vt:lpstr>6. Informatique appliquée</vt:lpstr>
      <vt:lpstr>ISTQB</vt:lpstr>
      <vt:lpstr>Cloud &amp; Virtualisation</vt:lpstr>
      <vt:lpstr>Méthodologie de conception OO</vt:lpstr>
      <vt:lpstr>Framework et technologies Big D</vt:lpstr>
      <vt:lpstr>Machine learning</vt:lpstr>
      <vt:lpstr>Architecture SOA et Web service</vt:lpstr>
      <vt:lpstr>Développement mobile</vt:lpstr>
      <vt:lpstr>Cloud &amp; Web services</vt:lpstr>
      <vt:lpstr>Techniques de référencement web</vt:lpstr>
      <vt:lpstr>Développement Web</vt:lpstr>
      <vt:lpstr>Réalité virtuelle et augmentée</vt:lpstr>
      <vt:lpstr>AGL</vt:lpstr>
      <vt:lpstr>Marketing digital</vt:lpstr>
      <vt:lpstr>PPP</vt:lpstr>
      <vt:lpstr>Digital Economy </vt:lpstr>
      <vt:lpstr>Data analysis and Data Mining</vt:lpstr>
      <vt:lpstr>Techniques de prévision</vt:lpstr>
      <vt:lpstr>big data et cloud</vt:lpstr>
      <vt:lpstr>Gestion de la technologie</vt:lpstr>
      <vt:lpstr>Langage Évolués</vt:lpstr>
      <vt:lpstr>Intégration web </vt:lpstr>
      <vt:lpstr>Mobile Applications Development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Khouja</dc:creator>
  <cp:lastModifiedBy>Administrateur</cp:lastModifiedBy>
  <dcterms:created xsi:type="dcterms:W3CDTF">2020-02-18T13:20:22Z</dcterms:created>
  <dcterms:modified xsi:type="dcterms:W3CDTF">2020-02-23T04:17:06Z</dcterms:modified>
</cp:coreProperties>
</file>